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 Order of AnnouncementProgram" sheetId="1" r:id="rId4"/>
    <sheet state="visible" name="In Order of Outlet" sheetId="2" r:id="rId5"/>
    <sheet state="visible" name="In Order of Date" sheetId="3" r:id="rId6"/>
    <sheet state="visible" name="Total Numbers" sheetId="4" r:id="rId7"/>
  </sheets>
  <definedNames/>
  <calcPr/>
  <extLst>
    <ext uri="GoogleSheetsCustomDataVersion1">
      <go:sheetsCustomData xmlns:go="http://customooxmlschemas.google.com/" r:id="rId8" roundtripDataSignature="AMtx7mhgJRjm/ZC8RrDPM9/cvw43kVwDtA=="/>
    </ext>
  </extLst>
</workbook>
</file>

<file path=xl/sharedStrings.xml><?xml version="1.0" encoding="utf-8"?>
<sst xmlns="http://schemas.openxmlformats.org/spreadsheetml/2006/main" count="2914" uniqueCount="789">
  <si>
    <t>Date</t>
  </si>
  <si>
    <t>Publication</t>
  </si>
  <si>
    <t>Headline</t>
  </si>
  <si>
    <t>Link</t>
  </si>
  <si>
    <t>UVM</t>
  </si>
  <si>
    <t>1/11: Parenthood Reunion Programming Announcement</t>
  </si>
  <si>
    <t xml:space="preserve">Austin360 </t>
  </si>
  <si>
    <t>ATX Television Festival returns this summer with 'Parenthood,' 'Justified' reunions</t>
  </si>
  <si>
    <t>https://www.austin360.com/story/entertainment/movies-tv/2022/01/11/atx-television-festival-2022-parenthood-justified-reunion-tickets-badges-dates-austin-tv/9164533002/</t>
  </si>
  <si>
    <t>Deadline</t>
  </si>
  <si>
    <t>ATX TV Festival Sets ‘Parenthood’ And ‘Justified’ Reunions For 11th Season In June</t>
  </si>
  <si>
    <t>https://deadline.com/2022/01/atx-tv-festival-sets-in-person-events-for-11th-season-1234874196/</t>
  </si>
  <si>
    <t xml:space="preserve">Yahoo! Entertainment </t>
  </si>
  <si>
    <t xml:space="preserve"> https://www.yahoo.com/entertainment/atx-tv-festival-sets-person-170037250.html</t>
  </si>
  <si>
    <t>Tell Tale TV</t>
  </si>
  <si>
    <t>ATX Television Festival 2021 Programming to Include ‘Parenthood’ and ‘Justified’ Reunions</t>
  </si>
  <si>
    <t>https://telltaletv.com/2022/01/atx-television-festival-2021-programming-to-include-parenthood-and-justified-reunions/</t>
  </si>
  <si>
    <t>The Austin Chronicle</t>
  </si>
  <si>
    <t>ATX TV Reunites Cast and Crew for Parenthood and Justified</t>
  </si>
  <si>
    <t>https://www.austinchronicle.com/daily/screens/2022-01-11/atx-tv-reunites-cast-and-crew-for-parenthood-and-justified/</t>
  </si>
  <si>
    <t>The Hollywood Reporter</t>
  </si>
  <si>
    <t>‘Parenthood,’ ‘Justified’ Reunions Set for 2022 ATX TV Festival</t>
  </si>
  <si>
    <t>https://www.hollywoodreporter.com/tv/tv-news/parenthood-justified-reunions-2022-atx-tv-festival-1235072969/</t>
  </si>
  <si>
    <t>TV Insider</t>
  </si>
  <si>
    <t>ATX TV Festival: ‘Parenthood’ Reunion &amp; ‘Justified’ Top 2022 Lineup</t>
  </si>
  <si>
    <t>https://www.tvinsider.com/1028189/atx-tv-festival-parenthood-justified-reunions-programming-slate/</t>
  </si>
  <si>
    <t>UPI</t>
  </si>
  <si>
    <t>Parenthood,' 'Justified' reunions to take place at ATX TV Festival</t>
  </si>
  <si>
    <t>https://www.upi.com/Entertainment_News/TV/2022/01/11/Parenthood-Justified-ATX-TV-Festival/3321641922573/</t>
  </si>
  <si>
    <t xml:space="preserve">Reality TV World </t>
  </si>
  <si>
    <t>https://www.realitytvworld.com/news/parenthood-justified-reunions-take-place-at-atx-tv-festival-50204644.php</t>
  </si>
  <si>
    <t>TOTAL</t>
  </si>
  <si>
    <t>1/27: Scrubs Reunion Programming Announcement</t>
  </si>
  <si>
    <t>Bleeding Cool</t>
  </si>
  <si>
    <t>Scrubs: Zach Braff &amp; Donald Faison Lead ATX TV Festival Sitcom Reunion</t>
  </si>
  <si>
    <t>https://bleedingcool.com/tv/scrubs-zach-braff-donald-faison-lead-atx-tv-festival-sitcom-reunion/</t>
  </si>
  <si>
    <t>Broadway World</t>
  </si>
  <si>
    <t>SCRUBS Cast to Reunite for ATX Television Festival</t>
  </si>
  <si>
    <t>https://www.broadwayworld.com/bwwtv/article/SCRUBS-Cast-to-Reunite-for-ATX-Television-Festival-20220127</t>
  </si>
  <si>
    <t>Comicbok</t>
  </si>
  <si>
    <t>Scrubs Reunion Announced for ATX TV Festival</t>
  </si>
  <si>
    <t>https://comicbook.com/tv-shows/news/scrubs-reunion-announced-for-atx-tv-festival/</t>
  </si>
  <si>
    <t>Entertainment Weekly</t>
  </si>
  <si>
    <t>Scrubs stars Zach Braff, Donald Faison and Sarah Chalke to reunite at ATX TV Festival</t>
  </si>
  <si>
    <t>https://ew.com/tv/scrubs-cast-to-reunite-at-atx-tv-festival/</t>
  </si>
  <si>
    <t>Primetimer</t>
  </si>
  <si>
    <t>Scrubs cast to reunite at the ATX TV Festival</t>
  </si>
  <si>
    <t>https://www.primetimer.com/item/Scrubs-cast-to-reunite-at-the-ATX-TV-Festival-b7SDjQ</t>
  </si>
  <si>
    <t>Enstars</t>
  </si>
  <si>
    <t>Ready for Even MORE Hospital Hilarity? Hit Comedy Series 'Scrubs' Reunion at ATX Television Festival Officially Announced! We Know Who Will Be There!</t>
  </si>
  <si>
    <t>https://www.enstarz.com/articles/225304/20220127/scrubs-reunion.htm</t>
  </si>
  <si>
    <t>Fanfest</t>
  </si>
  <si>
    <t>Scrubs Reunion Announced</t>
  </si>
  <si>
    <t>https://fanfest.com/scrubs-reunion-announced/</t>
  </si>
  <si>
    <t>Laughing Place</t>
  </si>
  <si>
    <t>The Cast of “Scrubs” Will Reunite at the ATX TV Festival in Austin, TX</t>
  </si>
  <si>
    <t>https://www.laughingplace.com/w/news/2022/01/27/the-cast-of-scrubs-will-reunite-at-the-atx-tv-festival-in-austin-tx/</t>
  </si>
  <si>
    <t>Nerds &amp; Beyond</t>
  </si>
  <si>
    <t>‘Scrubs’ Reunion Announced for ATX TV Festival</t>
  </si>
  <si>
    <t>https://www.nerdsandbeyond.com/2022/01/28/scrubs-reunion-announced-for-atx-tv-festival/</t>
  </si>
  <si>
    <t>No Reruns</t>
  </si>
  <si>
    <t>ATX Television Festival Gathers the Cast of SCRUBS for Season 11</t>
  </si>
  <si>
    <t>http://www.noreruns.net/2022/01/27/atx-television-festival-gathers-the-cast-of-scrubs-for-season-11/</t>
  </si>
  <si>
    <t>Scrubs Cast Back on Shift at ATX TV Festival</t>
  </si>
  <si>
    <t>https://www.austinchronicle.com/daily/screens/2022-01-27/scrubs-cast-back-on-shift-at-atx-television-fest/</t>
  </si>
  <si>
    <t>The Blast</t>
  </si>
  <si>
    <t>‘Scrubs’ Reunion Panel Announced For June 2022!</t>
  </si>
  <si>
    <t>https://theblast.com/167609/scrubs-reunion-panel/</t>
  </si>
  <si>
    <t>‘Scrubs’ Cast Reunion Coming to ATX Television Festival</t>
  </si>
  <si>
    <t>https://www.hollywoodreporter.com/tv/tv-news/scrubs-reunion-atx-festival-1235082354/</t>
  </si>
  <si>
    <t>Yahoo! News</t>
  </si>
  <si>
    <t>https://news.yahoo.com/scrubs-cast-reunion-coming-atx-160842720.html</t>
  </si>
  <si>
    <t>McCourier</t>
  </si>
  <si>
    <t>After Harry Potter and Friends, this other cult series of the 2000s also gets its reunion episode</t>
  </si>
  <si>
    <t>https://www.mccourier.com/after-harry-potter-and-friends-this-other-cult-series-of-the-2000s-also-gets-its-reunion-episode/</t>
  </si>
  <si>
    <t>Reality TV World</t>
  </si>
  <si>
    <t>Scrubs' cast to reunite at ATX TV Festival in June</t>
  </si>
  <si>
    <t>https://www.realitytvworld.com/news/scrubs-cast-reunite-at-atx-tv-festival-in-june-50205031.php</t>
  </si>
  <si>
    <t>https://www.upi.com/Entertainment_News/TV/2022/01/27/Scrubs-reunion-ATX-TV-Festival/8661643302217/</t>
  </si>
  <si>
    <t>4/8: Programming Announcement</t>
  </si>
  <si>
    <t>Cynopsis</t>
  </si>
  <si>
    <t>04/11/22: Done deal</t>
  </si>
  <si>
    <t>https://www.cynopsis.com/04-11-22-done-deal/</t>
  </si>
  <si>
    <t>Indian Country Today</t>
  </si>
  <si>
    <t>‘Rutherford Falls’ season 2 at ATX TV Festival</t>
  </si>
  <si>
    <t>https://indiancountrytoday.com/news/rutherford-falls-season-2-at-atx-tv-festival</t>
  </si>
  <si>
    <t>Lifetime’s “Flowers in the Attic: The Origin” to Premiere June 5th at ATX TV Festival Ahead of July 9th TV Debut</t>
  </si>
  <si>
    <t>https://www.laughingplace.com/w/articles/2022/04/08/lifetimes-flowers-in-the-attic-the-origin-to-premiere-june-5th-at-atx-tv-festival-ahead-of-july-9th-tv-debut/</t>
  </si>
  <si>
    <t>Memorable TV</t>
  </si>
  <si>
    <t>Flowers in the Attic: The Origin Premieres July 9 on Lifetime</t>
  </si>
  <si>
    <t>https://www.memorabletv.com/news/flowers-in-the-attic-the-origin-premieres-july-9-on-lifetime/</t>
  </si>
  <si>
    <t>Popculture</t>
  </si>
  <si>
    <t>Emmy Rossum Set to Join Peacock's 'Angelyne' Panel at ATX TV Festival 2022 (Exclusive)</t>
  </si>
  <si>
    <t>https://popculture.com/streaming/news/emmy-rossum-peacock-angelyne-panel-atx-tv-festival-2022/</t>
  </si>
  <si>
    <t>Showbiz Junkies</t>
  </si>
  <si>
    <t>‘Flowers in the Attic: The Origin’ Limited Series Trailer and Episode Descriptions</t>
  </si>
  <si>
    <t>https://www.showbizjunkies.com/tv/flowers-in-the-attic-the-origin-trailer-episode-preview/</t>
  </si>
  <si>
    <t>The Futon Critic</t>
  </si>
  <si>
    <t>Lifetime Announces "Flowers in the Attic: The Origin" Official July Airdates and ATX TV Festival World Premiere</t>
  </si>
  <si>
    <t>http://www.thefutoncritic.com/news/2022/04/08/lifetime-announces-flowers-in-the-attic-the-origin-official-july-airdates-and-atx-tv-festival-world-premiere-540012/20220408lifetime01/</t>
  </si>
  <si>
    <t>The Madison Leader Gazette</t>
  </si>
  <si>
    <t>ATX TV Festival Adds ‘Flowers in the Attic’ Panel, ‘FNL’ Live Podcast</t>
  </si>
  <si>
    <t>https://wmleader.com/entertainment/406699/atx-tv-festival-adds-flowers-in-the-attic-panel-fnl-live-podcast/</t>
  </si>
  <si>
    <t>Variety</t>
  </si>
  <si>
    <t>ATX TV Festival 2022 Adds ‘Flowers in the Attic: The Origin’ Premiere, Live Episode of ‘Friday Night Lights’ Podcast (EXCLUSIVE)</t>
  </si>
  <si>
    <t>https://variety.com/2022/tv/news/atx-tv-festival-2022-panels-flowers-in-the-attic-fnl-1235228402/</t>
  </si>
  <si>
    <t>https://news.yahoo.com/atx-tv-festival-2022-adds-160325667.html</t>
  </si>
  <si>
    <t xml:space="preserve">4/18: Programming Announcement </t>
  </si>
  <si>
    <t>Collider</t>
  </si>
  <si>
    <t>ATX TV Festival Announces Programming Including 'I Love That For You' Screening</t>
  </si>
  <si>
    <t>https://collider.com/atx-tv-festival-screenings-i-love-that-for-you/</t>
  </si>
  <si>
    <t>ATX TV Festival Expands Season 11 Lineup With ‘I Love That For You’, Comedy Showrunners &amp; Music Supervisor Panels</t>
  </si>
  <si>
    <t>https://deadline.com/2022/04/atx-tv-festival-expands-season-11-lineup-with-i-love-that-for-you-comedy-showrunners-music-supervisor-panels-1235003190/</t>
  </si>
  <si>
    <t>Biz News Post</t>
  </si>
  <si>
    <t xml:space="preserve">ATX TV Festival Expands Season 11 Lineup With ‘I Love That For You’, Comedy Showrunners &amp; Music Supervisor Panels </t>
  </si>
  <si>
    <t>https://biznewspost.com/entertainment/atx-tv-festival-expands-season-11-lineup-with-i-love-that-for-you-comedy-showrunners-music-supervisor-panels/</t>
  </si>
  <si>
    <t>DNYUZ</t>
  </si>
  <si>
    <t>https://dnyuz.com/2022/04/18/atx-tv-festival-expands-season-11-lineup-with-i-love-that-for-you-comedy-showrunners-music-supervisor-panels/</t>
  </si>
  <si>
    <t xml:space="preserve">4/22: Programming Announcement </t>
  </si>
  <si>
    <t>‘Tom Swift’ Screening and Panel to Take Place at ATX TV Festival</t>
  </si>
  <si>
    <t>https://www.nerdsandbeyond.com/2022/04/22/tom-swift-screening-and-panel-to-take-place-at-atx-tv-festival/</t>
  </si>
  <si>
    <t>‘9-1-1’s Peter Krause Joins ‘Parenthood’ Panel at ATX TV Festival</t>
  </si>
  <si>
    <t>https://www.nerdsandbeyond.com/2022/04/22/9-1-1s-peter-krause-joins-parenthood-panel-at-atx-tv-festival/</t>
  </si>
  <si>
    <t>‘Roswell’ Co-Stars Majandra Delfino and Brendan Fehr Pilot From ‘Baron and Toluca’ to Premiere at ATX TV Festival</t>
  </si>
  <si>
    <t>https://www.nerdsandbeyond.com/2022/04/22/roswell-co-stars-majandra-delfino-and-brendan-fehr-pilot-from-baron-and-toluca-to-premiere-at-atx-tv-festival/</t>
  </si>
  <si>
    <t>ATX TV Festival Ramps up Programming for Its 11th Season with Screening &amp; Panel Presentations from HBO Max, The CW, Universal Studio Group, and More</t>
  </si>
  <si>
    <t>http://www.noreruns.net/2022/04/22/atxtv-festival-ramps-up-programming-for-its-11th-season-with-screening-panel-presentations-from-hbo-max-the-cw-universal-studio-group-and-more/</t>
  </si>
  <si>
    <t>ATX Television Festival Adds ‘Dark Winds,’ ‘Evil,’ ‘Tom Swift,’ ‘Baron + Toluca,’ and More Programming</t>
  </si>
  <si>
    <t>https://telltaletv.com/2022/04/atx-television-festival-adds-dark-winds-evil-tom-swift-baron-toluca-and-more-programming/</t>
  </si>
  <si>
    <t>ATX TV Festival adds 'Station Eleven,' 'Tom Swift' panels</t>
  </si>
  <si>
    <t>https://www.upi.com/Entertainment_News/TV/2022/04/22/ATX-TV-Festival-Station-Eleven-Tom-Swift-Panels/2011650645035/</t>
  </si>
  <si>
    <t>Mountain Top Media</t>
  </si>
  <si>
    <t>https://mountain-topmedia.com/atx-tv-festival-adds-station-eleven-tom-swift-panels/</t>
  </si>
  <si>
    <t>https://www.realitytvworld.com/news/atx-tv-festival-adds-station-eleven-tom-swift-panels-50207047.php</t>
  </si>
  <si>
    <t xml:space="preserve">4/29: Sydney Sweeney + Programming Announcement </t>
  </si>
  <si>
    <t>ATX TV Festival Announces Additional Programming Including Breakthrough Award for Actress Sydney Sweeney &amp; Panels for Powerful TV, SOMEBODY FEED PHIL, QUEER FOR FEAR and MONARCH</t>
  </si>
  <si>
    <t>http://www.noreruns.net/2022/04/29/atx-tv-festival-announces-additional-programming-including-breakthrough-award-for-actress-sydney-sweeney-panels-for-powerful-tv-somebody-feed-phil-queer-for-fear-and-monarch/</t>
  </si>
  <si>
    <t>Page Six</t>
  </si>
  <si>
    <t>‘Euphoria’ star Sydney Sweeney to receive Breakthrough Award at ATX TV Festival</t>
  </si>
  <si>
    <t>https://pagesix.com/2022/04/29/euphorias-sydney-sweeney-to-receive-award-at-atx-tv-festival/</t>
  </si>
  <si>
    <t>Gossip Bucket</t>
  </si>
  <si>
    <t>https://gossipbucket.com/page-six/1942037/euphoria-star-sydney-sweeney-to-receive-breakthrough-award/</t>
  </si>
  <si>
    <t>Austin 360</t>
  </si>
  <si>
    <t>Sydney Sweeney of 'Euphoria' fame will come to Austin this summer for ATX TV Festival</t>
  </si>
  <si>
    <t>https://www.austin360.com/story/entertainment/movies-tv/2022/05/03/atx-tv-festival-sydney-sweeney-euphoria-white-lotus-hbo-breakthrough-award-2022/9589442002/</t>
  </si>
  <si>
    <t>5/11: HBO Westworld Closing Night Announcement</t>
  </si>
  <si>
    <t>‘Westworld’ to Headline ATX TV Festival Closing Night With Star Evan Rachel Wood and Creator Lisa Joy</t>
  </si>
  <si>
    <t>https://collider.com/westworld-atx-festival-panel-evan-rachel-wood-lisa-joy/</t>
  </si>
  <si>
    <t>‘Westworld’ To Headline Closing Night Event At ATX TV Festival</t>
  </si>
  <si>
    <t>https://deadline.com/2022/05/westworld-atx-tv-festival-closing-night-1235020920/</t>
  </si>
  <si>
    <t>HBO’s WESTWORLD to Headline ATX TV Festival Closing Night</t>
  </si>
  <si>
    <t>http://www.noreruns.net/2022/05/11/hbos-westworld-to-headline-atx-tv-festival-closing-night/</t>
  </si>
  <si>
    <t>Westworld Comes to ATX TV Fest</t>
  </si>
  <si>
    <t>https://www.austinchronicle.com/daily/screens/2022-05-11/westworld-comes-to-atx-tv-fest/</t>
  </si>
  <si>
    <t>‘Westworld’ to Headline ATX TV Festival Closing Night</t>
  </si>
  <si>
    <t>https://www.hollywoodreporter.com/tv/tv-news/westworld-headline-atx-tv-festival-1235144639/</t>
  </si>
  <si>
    <t>Westworld will headline the ATX TV Festival's closing night</t>
  </si>
  <si>
    <t>https://www.primetimer.com/item/Westworld-will-headline-the-ATX-TV-Festivals-closing-night-DjSo5r</t>
  </si>
  <si>
    <t>HBO’s ‘Westworld’ to Headline ATX TV Festival Closing Night</t>
  </si>
  <si>
    <t>https://www.tvinsider.com/1044175/westworld-atx-tv-festival-2022-hbo-panel/</t>
  </si>
  <si>
    <t>ATX TV Festival Adds ‘Westworld’ for Closing Night Event, Full Schedule Released (EXCLUSIVE)</t>
  </si>
  <si>
    <t>https://www.google.com/url?q=https://variety.com/2022/tv/news/atx-tv-festival-westworld-closing-night-1235263615/&amp;sa=D&amp;source=docs&amp;ust=1655398368560338&amp;usg=AOvVaw05Ip4x8QfX7yryJgbZYy8i</t>
  </si>
  <si>
    <t>TOTAL:</t>
  </si>
  <si>
    <t>6/2: Dark Winds presented by AMC Networks &amp; Opening Night Red Carpet</t>
  </si>
  <si>
    <t>Austin360.com</t>
  </si>
  <si>
    <t>Photos: 'Tom Swift,' 'Dark Winds' stars walk ATX TV Festival red carpet in Austin</t>
  </si>
  <si>
    <t>https://www.austin360.com/picture-gallery/entertainment/movies-tv/2022/06/03/tom-swift-dark-winds-atx-tv-festival-red-carpet-austin-tx-photos/7501920001/</t>
  </si>
  <si>
    <t>IndieWire</t>
  </si>
  <si>
    <t>‘Dark Winds’ Premiere Lights Up ATX, Welcoming Fans Back to TV Festivals</t>
  </si>
  <si>
    <t>https://www.indiewire.com/2022/06/dark-winds-amc-premiere-atx-tv-festival-returns-1234730540/</t>
  </si>
  <si>
    <t>Dark Winds' Premiere Lights Up ATX, Welcoming Fans Back to TV Festivals</t>
  </si>
  <si>
    <t>https://muckrack.com/link/oFyq6o/dark-winds-premiere-lights-up-atx-welcoming-fans-back-to-tv-festivals</t>
  </si>
  <si>
    <t>KTBC-TV (Austin, TX)</t>
  </si>
  <si>
    <t>ATX Television Festival kicks off Season 11 with opening night red carpet</t>
  </si>
  <si>
    <t>https://www.fox7austin.com/news/atx-television-festival-opening-night-red-carpet-austin-texas</t>
  </si>
  <si>
    <t>List23</t>
  </si>
  <si>
    <t>The cast of Dark Winds wants to promote more Indigenous shows</t>
  </si>
  <si>
    <t>https://list23.com/882227-the-cast-of-dark-winds-wants-to-promote-more-indigenous-shows/</t>
  </si>
  <si>
    <t>Dark Winds' cast hopes to inspire more Indigenous shows</t>
  </si>
  <si>
    <t>https://pagesix.com/2022/06/03/dark-winds-cast-hopes-to-inspire-more-indigenous-shows/</t>
  </si>
  <si>
    <t>nation.lk</t>
  </si>
  <si>
    <t>‘Dark Winds’ cast hopes to inspire more Indigenous shows</t>
  </si>
  <si>
    <t>https://www.nation.lk/online/dark-winds-cast-hopes-to-inspire-more-indigenous-shows-178730.html</t>
  </si>
  <si>
    <t>Dnyuz</t>
  </si>
  <si>
    <t>https://dnyuz.com/2022/06/03/dark-winds-cast-hopes-to-inspire-more-indigenous-shows/</t>
  </si>
  <si>
    <t>Uber Turco</t>
  </si>
  <si>
    <t>https://uberturco.com/dark-winds-cast-hopes-to-inspire-more-indigenous-shows/</t>
  </si>
  <si>
    <t>The World News</t>
  </si>
  <si>
    <t>The cast of "Dark Winds" wants to inspire more indigenous shows</t>
  </si>
  <si>
    <t>https://theworldnews.net/us-news/dark-winds-cast-hopes-to-inspire-more-indigenous-shows</t>
  </si>
  <si>
    <t>Televixen</t>
  </si>
  <si>
    <t>ATX TV Festival Season 11 Opening Night with Dark Winds</t>
  </si>
  <si>
    <t>https://thetelevixen.com/atx-tv-festival-season-11-opening-night-dark-winds/</t>
  </si>
  <si>
    <t>VMH Magazine</t>
  </si>
  <si>
    <t>ATX TV Festival Opening Highlights</t>
  </si>
  <si>
    <t>http://vmhmagazine.com/atx-tv-festival-opening-highlights-new-programming-world-premiere-screening-for-dark-winds%EF%BF%BC/</t>
  </si>
  <si>
    <t>6/3: Baron + Toluca</t>
  </si>
  <si>
    <t>Brendan Fehr and Majandra Delfino on ‘Baron and Toluca’ and the Pilot’s Connections to ‘Roswell’ [Interview]</t>
  </si>
  <si>
    <t>https://telltaletv.com/2022/06/brendan-fehr-and-majandra-delfino-baron-and-toluca-roswell-connections-interview/</t>
  </si>
  <si>
    <t>ATX TV Festival 2022: Baron and Toluca</t>
  </si>
  <si>
    <t>https://www.austinchronicle.com/daily/screens/2022-06-03/atx-tv-festival-2022-baron-and-toluca/</t>
  </si>
  <si>
    <t>6/3: Tom Swift presented by The CW</t>
  </si>
  <si>
    <t>Nerds and Beyond</t>
  </si>
  <si>
    <t>‘Tom Swift’: The Cast and Crew Talk Casting, Fashion, Representation and More at ATX TV Festival</t>
  </si>
  <si>
    <t>https://www.nerdsandbeyond.com/2022/06/07/tom-swift-the-cast-and-crew-talk-casting-fashion-representation-and-more-at-atx-tv-festival/</t>
  </si>
  <si>
    <t>6/3: Funny AF presented by Universal Studio Group</t>
  </si>
  <si>
    <t>Craig Robinson holds impromptu piano sing-along in hotel lobby</t>
  </si>
  <si>
    <t>https://pagesix.com/2022/06/04/craig-robinson-holds-impromptu-piano-sing-along-in-hotel-lobby/</t>
  </si>
  <si>
    <t>Big World Tale</t>
  </si>
  <si>
    <t>https://bigworldtale.com/lifestyle/craig-robinson-holds-impromptu-piano-sing-along-in-hotel-lobby/</t>
  </si>
  <si>
    <t>Crumpe</t>
  </si>
  <si>
    <t>Craig Robinson tient un piano impromptu dans le hall de l'hôtel</t>
  </si>
  <si>
    <t>https://www.crumpe.com/2022/06/craig-robinson-tient-un-piano-impromptu-dans-le-hall-de-lhotel/</t>
  </si>
  <si>
    <t>HotNewHipHop</t>
  </si>
  <si>
    <t>Craig Robinson Takes Over Hotel Lobby With Surprise Piano Sing-Along</t>
  </si>
  <si>
    <t>https://www.hotnewhiphop.com/craig-robinson-takes-over-hotel-lobby-with-surprise-piano-sing-along-news.153084.html</t>
  </si>
  <si>
    <t>Inter News Cast</t>
  </si>
  <si>
    <t>https://internewscast.com/news/us/craig-robinson-holds-impromptu-piano-sing-along-in-hotel-lobby/</t>
  </si>
  <si>
    <t>In the hotel lobby, Craig Robinson enjoys an unusual piano sing-along</t>
  </si>
  <si>
    <t>https://list23.com/883625-in-the-hotel-lobby-craig-robinson-enjoys-an-unusual-piano-sing-along/</t>
  </si>
  <si>
    <t>Trend Fool</t>
  </si>
  <si>
    <t>https://trendfool.com/trending/craig-robinson-holds-impromptu-piano-sing-along-in-hotel-lobby/</t>
  </si>
  <si>
    <t>https://uberturco.com/craig-robinson-holds-impromptu-piano-sing-along-in-hotel-lobby/</t>
  </si>
  <si>
    <t>Watch Craig Robinson Play The Office Theme Song in Hotel Piano Bar</t>
  </si>
  <si>
    <t>https://www.primetimer.com/news/watch-craig-robinson-play-the-office-theme-song-hotel-piano-bar</t>
  </si>
  <si>
    <t>Craig Robinson Discusses His Latest Comedy Series ‘Killing It’ and Working With Snakes on Set [Interview]</t>
  </si>
  <si>
    <t>https://telltaletv.com/2022/06/craig-robinson-discusses-his-latest-comedy-series-killing-it-and-working-with-snakes-on-set-interview/</t>
  </si>
  <si>
    <t>6/3: Queer for Fear presented by Shudder</t>
  </si>
  <si>
    <t>ATX TV Festival 2022: Queer for Fear</t>
  </si>
  <si>
    <t>https://www.austinchronicle.com/daily/screens/2022-06-04/atx-tv-festival-2022-queer-for-fear/</t>
  </si>
  <si>
    <t>6/3: Parenthood Reunion</t>
  </si>
  <si>
    <t>‘Parenthood’ Reunion: 6 Highlights from the Cast and Creator Q&amp;A — Tears, Dancing, and a Revival Pitch</t>
  </si>
  <si>
    <t>https://www.indiewire.com/2022/06/parenthood-reunion-7-highlights-cast-revival-atx-tv-festival-1234730704/</t>
  </si>
  <si>
    <t>Us Weekly</t>
  </si>
  <si>
    <t>Dax Shepard Compares 'Parenthood' and 'This Is Us' at ATX TV Festival</t>
  </si>
  <si>
    <t>https://www.usmagazine.com/entertainment/news/dax-shepard-compares-parenthood-and-this-is-us-at-atx-reunion/</t>
  </si>
  <si>
    <t>New York Folk</t>
  </si>
  <si>
    <t>https://newyorkfolk.com/lifestyle/dax-shepard-compares-parenthood-and-this-is-us-at-atx-tv-festival/</t>
  </si>
  <si>
    <t>Fort Worth Star-Telegram</t>
  </si>
  <si>
    <t>Dax Shepard Compares ‘Parenthood’ and ‘This Is Us’ at ATX TV Festival</t>
  </si>
  <si>
    <t>https://www.star-telegram.com/entertainment/article262166362.html#storylink%3Dmainstage</t>
  </si>
  <si>
    <t>TODAY 3rd Hour</t>
  </si>
  <si>
    <t>Cast of "Parenthood" Reunites</t>
  </si>
  <si>
    <t>https://muckrack.com/broadcast/savedclips/view/RQYTPOMSs2</t>
  </si>
  <si>
    <t>6/4: Justified Creatives Reunion presented by FX</t>
  </si>
  <si>
    <t>Head Topics</t>
  </si>
  <si>
    <t>‘Justified’ Creatives Look Back At The Magic Behind Hit FX Series-ATX</t>
  </si>
  <si>
    <t>https://headtopics.com/us/justified-creatives-look-back-at-the-magic-behind-hit-fx-series-atx-27004551</t>
  </si>
  <si>
    <t>6/4: Station Eleven: How To Make an Episode presented by Paramount Television Studios and HBO Max</t>
  </si>
  <si>
    <t>ATX TV Festival 2022: Patrick Somerville on Station Eleven</t>
  </si>
  <si>
    <t>https://www.austinchronicle.com/daily/screens/2022-06-05/atx-tv-festival-2022-patrick-somerville-on-station-eleven/</t>
  </si>
  <si>
    <t>6/4: A Conversation with Breakthrough Awardee Sydney Sweeney</t>
  </si>
  <si>
    <t>ATX TV Festival 2022: Sydney Sweeney</t>
  </si>
  <si>
    <t>https://www.austinchronicle.com/daily/screens/2022-06-05/atx-tv-festival-2022-sydney-sweeney/</t>
  </si>
  <si>
    <t>Sydney Sweeney on Building Her Dream Career and How She Convinced Viewers to Love ‘Euphoria’s’ Cassie</t>
  </si>
  <si>
    <t>https://www.hollywoodreporter.com/movies/movie-features/sydney-sweeney-career-euphoria-cassie-1235156484/</t>
  </si>
  <si>
    <t>Sydney Sweeney Says Her White Lotus Character Didn’t Read Those Books</t>
  </si>
  <si>
    <t>https://wmleader.com/entertainment/472304/sydney-sweeney-says-her-white-lotus-character-didnt-read-those-books/</t>
  </si>
  <si>
    <t>Sydney Sweeney Doesn’t Think Her ‘The White Lotus’ Character Was Actually Reading Those Books</t>
  </si>
  <si>
    <t>https://variety.com/2022/tv/news/sydney-sweeney-white-lotus-euphoria-atx-1235285041/</t>
  </si>
  <si>
    <t>CT Insider</t>
  </si>
  <si>
    <t>https://www.ctinsider.com/entertainment/article/Sydney-Sweeney-Doesn-t-Think-Her-The-White-17220055.php</t>
  </si>
  <si>
    <t>https://wmleader.com/general-other/472336/sydney-sweeney-doesnt-think-her-the-white-lotus-character-was-actually-reading-those-books/</t>
  </si>
  <si>
    <t>Tribune Content Agency</t>
  </si>
  <si>
    <t>Sydney Sweeney Doesn't Think Her 'The White Lotus' Character Was Actually Reading Those Books - Tribune Content Agency (June 4, 2022)</t>
  </si>
  <si>
    <t>https://tribunecontentagency.com/article/sydney-sweeney-doesnt-think-her-the-white-lotus-character-was-actually-reading-those-books/</t>
  </si>
  <si>
    <t>Yahoo Entertainment</t>
  </si>
  <si>
    <t>Sydney Sweeney Doesn't Think Her 'The White Lotus' Character Was Actually Reading Those Books</t>
  </si>
  <si>
    <t>https://www.yahoo.com/entertainment/sydney-sweeney-doesn-t-think-223910161.html?src=rss</t>
  </si>
  <si>
    <t>24ssports</t>
  </si>
  <si>
    <t>Sydney Sweeney says her White Lotus character hasn't read those books</t>
  </si>
  <si>
    <t>https://24ssports.com/sydney-sweeney-says-her-white-lotus-character-hasnt-read-those-books/</t>
  </si>
  <si>
    <t>6/4: A Conversation with Achievement in Television eXcellence Awardee Lesli Linka Glatter presented by Texas Monthly</t>
  </si>
  <si>
    <t>How famed TV director Lesli Linka Glatter deals with on-set a–holes</t>
  </si>
  <si>
    <t>https://pagesix.com/2022/06/08/how-director-lesli-linka-glatter-deals-with-on-set-a-holes/</t>
  </si>
  <si>
    <t>How famed TV director Lesli Linka Glatter deals with on-set a-holes</t>
  </si>
  <si>
    <t>https://uberturco.com/how-famed-tv-director-lesli-linka-glatter-deals-with-on-set-a-holes/</t>
  </si>
  <si>
    <t>6/4: Westworld presented by HBO and HBO Max</t>
  </si>
  <si>
    <t>411 Mania</t>
  </si>
  <si>
    <t>411MANIA | New Poster Released for Westworld Season 4, James Marsden Set to Return</t>
  </si>
  <si>
    <t>https://411mania.com/movies/new-poster-released-for-westworld-season-4-james-marsden-set-to-return/</t>
  </si>
  <si>
    <t>Bollywood Hungama</t>
  </si>
  <si>
    <t>Westworld: James Marsden confirmed to return to the HBO series for season 4; new poster unveiled</t>
  </si>
  <si>
    <t>https://www.bollywoodhungama.com/news/bollywood/westworld-james-marsden-confirmed-return-hbo-series-season-4-new-poster-unveiled/</t>
  </si>
  <si>
    <t>Global Circulate</t>
  </si>
  <si>
    <t>Westworld: James Marsden confirmed to return to the HBO series for season 4; new poster unveiled : Bollywood News</t>
  </si>
  <si>
    <t>https://globalcirculate.com/westworld-james-marsden-confirmed-to-return-to-the-hbo-series-for-season-4-new-poster-unveiled-bollywood-news/</t>
  </si>
  <si>
    <t>Westworld' Season 4 Poster Features Chilling Trichotomy of Life</t>
  </si>
  <si>
    <t>https://collider.com/westworld-season-4-poster-hbo/</t>
  </si>
  <si>
    <t>gamersgrade.com</t>
  </si>
  <si>
    <t>Westworld Season 4 Poster Features Chilling Trichotomy of Life</t>
  </si>
  <si>
    <t>https://gamersgrade.com/westworld-season-4-poster-features-chilling-trichotomy-of-life/</t>
  </si>
  <si>
    <t>Tech Codex</t>
  </si>
  <si>
    <t>https://techcodex.com/westworld-season-4-poster-features-chilling-trichotomy-of-life/</t>
  </si>
  <si>
    <t>Comic Book Resources</t>
  </si>
  <si>
    <t>Westworld Season 4 Releases Deadly Key Art</t>
  </si>
  <si>
    <t>https://www.cbr.com/westworld-season-4-releases-deadly-key-art/</t>
  </si>
  <si>
    <t>Westworld's James Marsden Will Return for Season 4</t>
  </si>
  <si>
    <t>https://www.cbr.com/westworld-james-marsden-returns-season-4/</t>
  </si>
  <si>
    <t>ComingSoon.net</t>
  </si>
  <si>
    <t>Westworld Season 4 Poster Revealed Alongside James Marsden's Return</t>
  </si>
  <si>
    <t>https://www.comingsoon.net/tv/news/1224876-westworld-season-4-poster-james-marsdens-return</t>
  </si>
  <si>
    <t>Consequence</t>
  </si>
  <si>
    <t>Westworld' Season 4 Details Revealed, Including Evan Rachel Wood's New Character and James Marsden's Return</t>
  </si>
  <si>
    <t>https://consequence.net/2022/06/westworld-season-4-evan-rachel-wood-new-character-james-marsden/</t>
  </si>
  <si>
    <t>Criticólogos Puerto Rico</t>
  </si>
  <si>
    <t>HBO Releases Key Art For Season Four Of WESTWORLD At ATX TV Festival. James Marsden Will Return For The Eight-Episode Fourth Season. #WestWorld #HBO #HBOMax #ATXTVFestival - Criticologos</t>
  </si>
  <si>
    <t>https://criticologos.com/hbo-releases-key-art-for-season-four-of-westworld-at-atx-tv-festival-james-marsden-will-return-for-the-eight-episode-fourth-season-westworld-hbo-hbomax-atxtvfestival/</t>
  </si>
  <si>
    <t>Decider</t>
  </si>
  <si>
    <t>James Marsden Will Return In HBO's 'Westworld' Season 4</t>
  </si>
  <si>
    <t>https://decider.com/2022/06/05/james-marsden-will-return-in-hbos-westworld-season-4/</t>
  </si>
  <si>
    <t>Def Pen</t>
  </si>
  <si>
    <t>James Marsden Returns To HBO For Season Four Of 'Westworld'</t>
  </si>
  <si>
    <t>https://defpen.com/jack-marsden-returns-to-westworld/</t>
  </si>
  <si>
    <t>Digital Spy (U.S.)</t>
  </si>
  <si>
    <t>James Marsden to return for Westworld season 4</t>
  </si>
  <si>
    <t>https://www.digitalspy.com/tv/ustv/a40198301/westworld-season-4-james-marsden/</t>
  </si>
  <si>
    <t>James Marsden to return for 'Westworld' season 4</t>
  </si>
  <si>
    <t>https://ew.com/tv/james-marsden-return-westworld-season-4/</t>
  </si>
  <si>
    <t>GiveMeMyRemote.com</t>
  </si>
  <si>
    <t>WESTWORLD: James Marsden Set for Season 4 Return - Give Me My Remote</t>
  </si>
  <si>
    <t>https://www.givememyremote.com/remote/2022/06/04/westworld-james-marsden-return-season-4/</t>
  </si>
  <si>
    <t>‘Westworld’: James Marsden Returns For Season 4; Evan Rachel Wood On Playing A New Character - ATX</t>
  </si>
  <si>
    <t>https://headtopics.com/us/westworld-james-marsden-returns-for-season-4-evan-rachel-wood-on-playing-a-new-character-atx-27006869</t>
  </si>
  <si>
    <t>Hobby Consoles</t>
  </si>
  <si>
    <t>El póster de la temporada 4 de Westworld nos da a elegir entre "adaptarnos o morir"</t>
  </si>
  <si>
    <t>https://www.hobbyconsolas.com/noticias/poster-temporada-4-westworld-regresa-hbo-max-finales-junio-1072747</t>
  </si>
  <si>
    <t>‘Westworld’ Season 4 Reintroduces Evan Rachel Wood, Confirms James Marsden’s Return at ATX TV Festival</t>
  </si>
  <si>
    <t>https://www.indiewire.com/2022/06/westworld-season-4-teddy-lives-evan-rachel-wood-new-character-1234730790/</t>
  </si>
  <si>
    <t>JoBlo</t>
  </si>
  <si>
    <t>Westworld season 4: James Marsden returns as Teddy Flood</t>
  </si>
  <si>
    <t>https://www.joblo.com/westworld-season-4-james-marsden/</t>
  </si>
  <si>
    <t>HBOs Season 4 of Westworld will feature James Marsden</t>
  </si>
  <si>
    <t>https://list23.com/884225-hbos-season-4-of-westworld-will-feature-james-marsden/</t>
  </si>
  <si>
    <t>James Marsden is stumbling the Westworld committee</t>
  </si>
  <si>
    <t>https://list23.com/884201-james-marsden-is-stumbling-the-westworld-committee/</t>
  </si>
  <si>
    <t>Season Four of “Westworld” Starts Sunday, June 26 @ 9:00PM ET/PT on HBO</t>
  </si>
  <si>
    <t>https://www.memorabletv.com/news/season-four-of-westworld-starts-sunday-june-26-900pm-et-pt-on-hbo/</t>
  </si>
  <si>
    <t>MyHeadlinez</t>
  </si>
  <si>
    <t>‘Westworld` Season 4 Reintroduces Evan Rachel Wood, Confirms James Marsden`s Return at ATX TV Festival' (indieWIRE)</t>
  </si>
  <si>
    <t>https://www.myheadlinez.com/41576038/%E2%80%98Westworld%60-Season-4-Reintroduces-Evan-Rachel-Wood,-Confirms-James-Marsden%60s-Return-at-ATX-TV-Festival/</t>
  </si>
  <si>
    <t>New Musical Express (NME)</t>
  </si>
  <si>
    <t>New details about ‘Westworld’ season four revealed</t>
  </si>
  <si>
    <t>https://www.nme.com/news/tv/new-details-about-westworld-season-four-revealed-3240021</t>
  </si>
  <si>
    <t>https://uberturco.com/new-details-about-westworld-season-four-revealed/</t>
  </si>
  <si>
    <t>O Vicio</t>
  </si>
  <si>
    <t>Westworld revela pôster oficial da 4ª temporada</t>
  </si>
  <si>
    <t>https://ovicio.com.br/westworld-revela-poster-oficial-da-4a-temporada/</t>
  </si>
  <si>
    <t>James Marsden crashes 'Westworld' panel</t>
  </si>
  <si>
    <t>https://pagesix.com/2022/06/05/james-marsden-crashes-westworld-panel/</t>
  </si>
  <si>
    <t>James Marsden crashes Westworld panel</t>
  </si>
  <si>
    <t>https://bigworldtale.com/lifestyle/james-marsden-crashes-westworld-panel/</t>
  </si>
  <si>
    <t>James Marsden crashes ‘Westworld’ panel</t>
  </si>
  <si>
    <t>https://www.nation.lk/online/james-marsden-crashes-westworld-panel-178814.html</t>
  </si>
  <si>
    <t>https://wmleader.com/entertainment/472633/james-marsden-crashes-westworld-panel/</t>
  </si>
  <si>
    <t>https://trendfool.com/trending/james-marsden-crashes-westworld-panel/</t>
  </si>
  <si>
    <t>Pedfire</t>
  </si>
  <si>
    <t>‘Westworld’ Brings Back James Marsden for Season 4 – The Hollywood Reporter - Pedfire</t>
  </si>
  <si>
    <t>https://pedfire.com/westworld-brings-back-james-marsden-for-season-4-the-hollywood-reporter/</t>
  </si>
  <si>
    <t>Rotten Tomatoes</t>
  </si>
  <si>
    <t>Stranger Things Season 4 and Obi-Wan Kenobi Premiere with Record Number of Viewers</t>
  </si>
  <si>
    <t>https://editorial.rottentomatoes.com/article/stranger-things-and-obi-wan-kenobi-viewership-more-tv-and-streaming-news/</t>
  </si>
  <si>
    <t>scifiandtvtalk.typepad.com</t>
  </si>
  <si>
    <t>HBO Releases Key Art for Season Four of Westworld</t>
  </si>
  <si>
    <t>https://scifiandtvtalk.typepad.com/scifiandtvtalk/2022/06/hbo-releases-key-art-for-season-four-of-westworld.html</t>
  </si>
  <si>
    <t>Seat42F</t>
  </si>
  <si>
    <t>HBO Releases Key Art For Season Four Of WESTWORLD At ATX TV Festival</t>
  </si>
  <si>
    <t>https://seat42f.com/hbo-releases-key-art-for-season-four-of-westworld-at-atx-tv-festival/</t>
  </si>
  <si>
    <t>Breaking News - HBO Releases Key Art for Season Four of "Westworld" at ATX TV Festival</t>
  </si>
  <si>
    <t>http://www.thefutoncritic.com/news/2022/06/04/hbo-releases-key-art-for-season-four-of-westworld-at-atx-tv-festival-317310/20220604hbo01/</t>
  </si>
  <si>
    <t>‘Westworld’: James Marsden Books Return to HBO Series</t>
  </si>
  <si>
    <t>https://www.hollywoodreporter.com/tv/tv-news/westworld-james-marsden-returns-1235159163/</t>
  </si>
  <si>
    <t>The Wrap</t>
  </si>
  <si>
    <t>James Marsden’s Teddy Returns for Season 4</t>
  </si>
  <si>
    <t>https://www.thewrap.com/westworld-season-4-art-james-marsden-returns/</t>
  </si>
  <si>
    <t>https://globalcirculate.com/james-marsdens-teddy-returns-for-season-4/amp/</t>
  </si>
  <si>
    <t>https://pedfire.com/james-marsdens-teddy-returns-for-season-4/</t>
  </si>
  <si>
    <t>TVInsider</t>
  </si>
  <si>
    <t>James Marsden to Return for 'Westworld' Season 4 on HBO</t>
  </si>
  <si>
    <t>https://www.tvinsider.com/1047250/james-marsden-return-westworld-season-4-teddy-flood/</t>
  </si>
  <si>
    <t>Vital Thrills</t>
  </si>
  <si>
    <t>Westworld Season 4 Key Art Revealed</t>
  </si>
  <si>
    <t>https://www.vitalthrills.com/westworld-season-4-2/</t>
  </si>
  <si>
    <t>6/5: Scrubs Reunion presented by Hulu</t>
  </si>
  <si>
    <t>20 Minutos</t>
  </si>
  <si>
    <t>El reparto de 'Scrubs' quiere un reboot: "Vamos a hacerlo, pero no sería una temporada completa"</t>
  </si>
  <si>
    <t>https://www.20minutos.es/cinemania/series/el-reparto-de-scrubs-quiere-un-reboot-vamos-a-hacerlo-pero-no-seria-una-temporada-completa-5011040/</t>
  </si>
  <si>
    <t>AmoMama</t>
  </si>
  <si>
    <t>The Lives of 'Scrubs' Actors after End of the Iconic Show</t>
  </si>
  <si>
    <t>https://news.amomama.com/290895-what-happened-cast-scrubs.html</t>
  </si>
  <si>
    <t>aroged.com</t>
  </si>
  <si>
    <t>The creators and stars of the series "Clinic" are ready to make a reboot</t>
  </si>
  <si>
    <t>https://www.aroged.com/2022/06/06/the-creators-and-stars-of-the-series-clinic-are-ready-to-make-a-reboot/</t>
  </si>
  <si>
    <t>Barrie 360</t>
  </si>
  <si>
    <t>What's Trending with MJ</t>
  </si>
  <si>
    <t>https://barrie360.com/scrubs-stars-revival-comedy/</t>
  </si>
  <si>
    <t>CCSU Recorder</t>
  </si>
  <si>
    <t>Scrubs' Cast and Creator Bill Lawrence Ready to Do a Reunion Movie</t>
  </si>
  <si>
    <t>https://centralrecorder.com/scrubs-cast-and-creator-bill-lawrence-ready-to-do-a-reunion-movie/</t>
  </si>
  <si>
    <t>Celebrity Page</t>
  </si>
  <si>
    <t>Will ‘Scrubs' Be Returning To The Silver Screen?</t>
  </si>
  <si>
    <t>https://celebritypage.com/scrubs-reboot</t>
  </si>
  <si>
    <t>Will ‘Scrubs' be Returning to the Small Screen?</t>
  </si>
  <si>
    <t>https://celebritypage.com/scrubs-reboot?share_id=7086757</t>
  </si>
  <si>
    <t>Chortle</t>
  </si>
  <si>
    <t>Scrubs comeback? We're gonna do it!</t>
  </si>
  <si>
    <t>https://www.chortle.co.uk/news/2022/06/06/50912/scrubs_comeback?_were_gonna_do_it!</t>
  </si>
  <si>
    <t>CNN</t>
  </si>
  <si>
    <t>Scrubs' creator and cast want to bring it back in some form</t>
  </si>
  <si>
    <t>https://www.cnn.com/2022/06/06/entertainment/scrubs-creator-on-show-revival/index.html</t>
  </si>
  <si>
    <t>Albany Herald</t>
  </si>
  <si>
    <t>https://www.albanyherald.com/entertainment/scrubs-creator-and-cast-want-to-bring-it-back-in-some-form/article_1c317da7-ac10-5eb7-84c4-9ce41c8f64ce.html</t>
  </si>
  <si>
    <t>Clayton News</t>
  </si>
  <si>
    <t>https://www.news-daily.com/entertainment/scrubs-creator-and-cast-want-to-bring-it-back-in-some-form/article_c8f2dbef-0a23-5256-920a-fec0e66f5de3.html</t>
  </si>
  <si>
    <t>Henry Herald</t>
  </si>
  <si>
    <t>https://www.henryherald.com/entertainment/scrubs-creator-and-cast-want-to-bring-it-back-in-some-form/article_f11bf90d-cf2d-557b-98c4-fbc127d795b1.html</t>
  </si>
  <si>
    <t>Jackson Progress-Argus</t>
  </si>
  <si>
    <t>https://www.jacksonprogress-argus.com/entertainment/scrubs-creator-and-cast-want-to-bring-it-back-in-some-form/article_f6eab208-b45d-5784-b8af-22453e234ffa.html</t>
  </si>
  <si>
    <t>KESQ-TV (Thousand Palms, CA)</t>
  </si>
  <si>
    <t>https://kesq.com/news/2022/06/06/scrubs-creator-and-cast-want-to-bring-it-back-in-some-form/</t>
  </si>
  <si>
    <t>KION-TV (Salinas, CA)</t>
  </si>
  <si>
    <t>Scrubs' creator and cast want to bring it back in some form – KION546</t>
  </si>
  <si>
    <t>https://kion546.com/news/2022/06/06/scrubs-creator-and-cast-want-to-bring-it-back-in-some-form/</t>
  </si>
  <si>
    <t>KMIZ-TV (Columbia, MO)</t>
  </si>
  <si>
    <t>https://abc17news.com/news/2022/06/06/scrubs-creator-and-cast-want-to-bring-it-back-in-some-form/</t>
  </si>
  <si>
    <t>KRDO-TV (Colorado Springs, CO)</t>
  </si>
  <si>
    <t>https://krdo.com/news/2022/06/06/scrubs-creator-and-cast-want-to-bring-it-back-in-some-form/</t>
  </si>
  <si>
    <t>KTEN-TV (Denison, TX)</t>
  </si>
  <si>
    <t>https://www.kten.com/story/46633774/scrubs-creator-and-cast-want-to-bring-it-back-in-some-form</t>
  </si>
  <si>
    <t>KVIA-TV (El Paso, TX)</t>
  </si>
  <si>
    <t>https://kvia.com/news/2022/06/06/scrubs-creator-and-cast-want-to-bring-it-back-in-some-form/</t>
  </si>
  <si>
    <t>KYMA-TV (Yuma, AZ)</t>
  </si>
  <si>
    <t>https://kyma.com/news/2022/06/06/scrubs-creator-and-cast-want-to-bring-it-back-in-some-form/</t>
  </si>
  <si>
    <t>https://pedfire.com/scrubs-creator-and-cast-want-to-bring-it-back-in-some-form/</t>
  </si>
  <si>
    <t>The Citizen (Rockdale and Newton Counties)</t>
  </si>
  <si>
    <t>https://www.rockdalenewtoncitizen.com/entertainment/scrubs-creator-and-cast-want-to-bring-it-back-in-some-form/article_305e6314-2e59-563f-9de6-2357ee406fad.html</t>
  </si>
  <si>
    <t>The Gwinnett Daily Post</t>
  </si>
  <si>
    <t>https://www.gwinnettdailypost.com/entertainment/scrubs-creator-and-cast-want-to-bring-it-back-in-some-form/article_cf912115-2881-5e8f-9070-0103a081f446.html</t>
  </si>
  <si>
    <t>Scrubs': Cast Say They Are Open to a Reboot</t>
  </si>
  <si>
    <t>https://collider.com/scrubs-possible-reboot-zach-braff-donald-faison-atx-festival/</t>
  </si>
  <si>
    <t>ComicBook.com</t>
  </si>
  <si>
    <t>Scrubs Creator Comments on Possible Revival: "We're Gonna Do It"</t>
  </si>
  <si>
    <t>https://comicbook.com/tv-shows/news/scrubs-reboot-teased-bill-lawrence/</t>
  </si>
  <si>
    <t>Scrubs nearing a revival according to creator Bill Lawrence: "We’re gonna do it"</t>
  </si>
  <si>
    <t>https://consequence.net/2022/06/scrubs-revival-bill-lawrence-atx-tv-festival/</t>
  </si>
  <si>
    <t>Cybersport.ru</t>
  </si>
  <si>
    <t>Создатель "Клиники" заявил о намерении возродить сериал</t>
  </si>
  <si>
    <t>https://www.cybersport.ru/tags/series/sozdatel-kliniki-zaiavil-o-namerenii-vozrodit-serial</t>
  </si>
  <si>
    <t>Daily Mirror</t>
  </si>
  <si>
    <t>Scrubs star Sarah Chalke has 'little panic attack' after getting stuck in elevator</t>
  </si>
  <si>
    <t>https://www.mirror.co.uk/3am/celebrity-news/scrubs-star-sarah-chalke-little-27154741</t>
  </si>
  <si>
    <t>UK Today News</t>
  </si>
  <si>
    <t>Scrubs' Sarah Chalke Has 'little Panic Attack' After Getting Stuck In Elevator</t>
  </si>
  <si>
    <t>https://todayuknews.com/uk-news/scrubs-sarah-chalke-has-little-panic-attack-after-getting-stuck-in-elevator/</t>
  </si>
  <si>
    <t>Dark Horizons</t>
  </si>
  <si>
    <t>"Scrubs" Team Keen For A Revival</t>
  </si>
  <si>
    <t>https://www.darkhorizons.com/scrubs-team-keen-for-a-revival/</t>
  </si>
  <si>
    <t>Deadline Hollywood</t>
  </si>
  <si>
    <t>Bill Lawrence Says They're "Gonna Do" A Reboot; Donald Faison Says A Movie Would Work Best</t>
  </si>
  <si>
    <t>https://deadline.com/2022/06/scrubs-reunion-series-reboot-atx-tv-festival-1235038586/</t>
  </si>
  <si>
    <t>BIZ News Post</t>
  </si>
  <si>
    <t>‘Scrubs’: Bill Lawrence Says They’re “Gonna Do” A Reboot; Donald Faison Says A Movie Would Work Best</t>
  </si>
  <si>
    <t>https://biznewspost.com/entertainment/scrubs-bill-lawrence-says-theyre-gonna-do-a-reboot-donald-faison-says-a-movie-would-work-best/</t>
  </si>
  <si>
    <t>BizToc</t>
  </si>
  <si>
    <t>Scrubs’: Bill Lawrence Says They’re “Gonna Do” A Reboot; Donald Faison Says A Movie Would Work Best</t>
  </si>
  <si>
    <t>https://biztoc.com/p/q2bpwuir</t>
  </si>
  <si>
    <t>https://dnyuz.com/2022/06/05/scrubs-bill-lawrence-says-theyre-gonna-do-a-reboot-donald-faison-says-a-movie-would-work-best/</t>
  </si>
  <si>
    <t>One News Page</t>
  </si>
  <si>
    <t>https://www.onenewspage.co.uk/n/World/1zoc7q45s4/Scrubs-Bill-Lawrence-Says-They-re-%E2%80%9CGonna.htm</t>
  </si>
  <si>
    <t>Report Door</t>
  </si>
  <si>
    <t>Bill Lawrence Says They’re “Gonna Do” A Reboot; Donald Faison Says A Movie Would Work Best – Report Door - REPORT DOOR</t>
  </si>
  <si>
    <t>https://www.reportdoor.com/bill-lawrence-says-theyre-gonna-do-a-reboot-donald-faison-says-a-movie-would-work-best-report-door-2/</t>
  </si>
  <si>
    <t>Samachar News</t>
  </si>
  <si>
    <t>Bill Lawrence Says They’re “Gonna Do” A Reboot; Donald Faison Says A Movie Would Work Best - Deadline</t>
  </si>
  <si>
    <t>https://samachar-news.com/bill-lawrence-says-theyre-gonna-do-a-reboot-donald-faison-says-a-movie-would-work-best-deadline/303165/</t>
  </si>
  <si>
    <t>Discover24.ru</t>
  </si>
  <si>
    <t>Создатели «Клиники» задумались о продолжении сериала - discover24.ru</t>
  </si>
  <si>
    <t>https://discover24.ru/2022/06/sozdateli-kliniki-zadumalis-o-prodolzhenii-seriala/</t>
  </si>
  <si>
    <t>DTF</t>
  </si>
  <si>
    <t>«Я думаю, мы все этого хотим»: создатели «Клиники» не против возродить шоу в виде мини-сериала или фильма — Кино и сериалы на DTF</t>
  </si>
  <si>
    <t>https://dtf.ru/cinema/1220088-ya-dumayu-my-vse-etogo-hotim-sozdateli-kliniki-ne-protiv-vozrodit-shou-v-vide-mini-seriala-ili-filma</t>
  </si>
  <si>
    <t>E! News</t>
  </si>
  <si>
    <t>Is Scrubs Getting a Movie? The Cast Says…</t>
  </si>
  <si>
    <t>https://www.eonline.com/news/1333542/is-scrubs-getting-a-movie-the-cast-says</t>
  </si>
  <si>
    <t>celebhomes.net</t>
  </si>
  <si>
    <t>https://www.celebhomes.net/is-scrubs-getting-a-movie-the-cast-says/</t>
  </si>
  <si>
    <t>E! News Canada</t>
  </si>
  <si>
    <t>Is Scrubs Getting a Movie? The Cast Says… - E! Online</t>
  </si>
  <si>
    <t>https://www.eonline.com/ca/news/1333546/is-scrubs-getting-a-movie-the-cast-says</t>
  </si>
  <si>
    <t>Is a Reunion Imminent? 'Scrubs' Cast Admits to Wanting to Work Together Again</t>
  </si>
  <si>
    <t>https://www.enstarz.com/articles/228192/20220606/reunion-eminent-scrub-cast-admits-wanting-work-together-again.htm</t>
  </si>
  <si>
    <t>ET Canada</t>
  </si>
  <si>
    <t>‘Scrubs’ Cast Reveal They ‘All Want’ A Revival Or A Movie</t>
  </si>
  <si>
    <t>https://etcanada.com/news/902737/scrubs-cast-reveal-they-all-want-a-revival-or-a-movie/</t>
  </si>
  <si>
    <t>Exclaim!</t>
  </si>
  <si>
    <t>Scrubs' Revival "Could Shoot in a Few Months," Says Donald Faison</t>
  </si>
  <si>
    <t>https://exclaim.ca/film/article/scrubs_revival_could_shoot_in_a_few_months_says_donald_faison</t>
  </si>
  <si>
    <t>Forbes Russia</t>
  </si>
  <si>
    <t>Создатель комедийного сериала "Клиника" рассказал о готовности снять продолжение шоу</t>
  </si>
  <si>
    <t>https://www.forbes.ru/forbeslife/467877-sozdatel-komedijnogo-seriala-klinika-rasskazal-o-gotovnosti-snat-prodolzenie-sou</t>
  </si>
  <si>
    <t>Gamereactor (Norway)</t>
  </si>
  <si>
    <t>En Scrubs-film kan faktisk bli en realitet</t>
  </si>
  <si>
    <t>https://www.gamereactor.no/en-scrubsfilm-kan-faktisk-bli-en-realitet-1091983/</t>
  </si>
  <si>
    <t>Gamereactor (Sweden)</t>
  </si>
  <si>
    <t>En Scrubs-film kan faktiskt komma att bli av</t>
  </si>
  <si>
    <t>https://www.gamereactor.se/nyheter/1061633/En+Scrubsfilm+kan+faktiskt+komma+att+bli+av/</t>
  </si>
  <si>
    <t>Scrubs Cast Say They Are Open to a Reboot</t>
  </si>
  <si>
    <t>https://gamersgrade.com/scrubs-cast-say-they-are-open-to-a-reboot/</t>
  </si>
  <si>
    <t>GameSpot</t>
  </si>
  <si>
    <t>A Scrubs Revival? "We're Gonna Do It," Series Creator Says</t>
  </si>
  <si>
    <t>https://www.gamespot.com/articles/a-scrubs-revival-were-gonna-do-it-series-creator-says/1100-6504169/</t>
  </si>
  <si>
    <t>iTech News</t>
  </si>
  <si>
    <t>https://itechnews.co.uk/a-scrubs-revival-were-gonna-do-it-series-creator-says/</t>
  </si>
  <si>
    <t>GeekTyrant</t>
  </si>
  <si>
    <t>SCRUBS Cast and Creator Say They're All In to Make a Follow-Up Movie to the Beloved Comedy Series — GeekTyrant</t>
  </si>
  <si>
    <t>https://geektyrant.com/news/scrubs-cast-and-creator-say-theyre-all-in-to-make-a-follow-up-movie-to-the-beloved-comedy-series</t>
  </si>
  <si>
    <t>Gettotext</t>
  </si>
  <si>
    <t>Towards a return of Scrubs? A tweet gives hope</t>
  </si>
  <si>
    <t>https://gettotext.com/towards-a-return-of-scrubs-a-tweet-gives-hope/</t>
  </si>
  <si>
    <t>Giant Freakin Robot</t>
  </si>
  <si>
    <t>Scrubs Revival In The Works?</t>
  </si>
  <si>
    <t>https://www.giantfreakinrobot.com/ent/scrubs-revival.html</t>
  </si>
  <si>
    <t>Her.ie</t>
  </si>
  <si>
    <t>It looks like a Scrubs reboot could be on the way soon</t>
  </si>
  <si>
    <t>https://www.her.ie/entertainment/scrubs-revival-on-way-soon-557730</t>
  </si>
  <si>
    <t>Scrubs: Creator Bill Lawrence says a revival is going to happen</t>
  </si>
  <si>
    <t>https://www.joblo.com/scrubs-bill-lawrence-revival/</t>
  </si>
  <si>
    <t>Just Jared</t>
  </si>
  <si>
    <t>‘Scrubs’ Cast &amp; Creator Hint That Revival Is In the Works, Tease Potential Movie Reunion Special</t>
  </si>
  <si>
    <t>https://www.justjared.com/2022/06/06/scrubs-cast-creator-hint-that-revival-is-in-the-works-tease-potential-movie-reunion-special/</t>
  </si>
  <si>
    <t>Scrubs' Cast &amp; Creator Hint That Revival Is In the Works, Tease Potential Movie Reunion Special</t>
  </si>
  <si>
    <t>https://www.onenewspage.co.uk/n/Entertainment/1zoc7q4faw/Scrubs-Cast-Creator-Hint-That-Revival-Is.htm</t>
  </si>
  <si>
    <t>Kanobu</t>
  </si>
  <si>
    <t>Создатели «Клиники» захотели сделать ребут в виде полнометражного фильма | Канобу</t>
  </si>
  <si>
    <t>https://kanobu.ru/news/sozdateli-kliniki-zahoteli-sdelat-rebut-v-vide-polnometrazhnogo-filma-452718/</t>
  </si>
  <si>
    <t>Scrubs' original cast is planning to reunite for a series revival</t>
  </si>
  <si>
    <t>https://list23.com/886802-scrubs-original-cast-is-planning-to-reunite-for-a-series-revival/</t>
  </si>
  <si>
    <t>Looper</t>
  </si>
  <si>
    <t>Scrubs Fans Just Got The News They've Been Waiting For</t>
  </si>
  <si>
    <t>https://www.looper.com/885987/scrubs-fans-just-got-the-news-theyve-been-waiting-for/</t>
  </si>
  <si>
    <t>LMFM</t>
  </si>
  <si>
    <t>Comedy show SCRUBS could be set for a comeback</t>
  </si>
  <si>
    <t>https://www.lmfm.ie/news/showbiz/comedy-show-scrubs-could-be-set-for-a-comeback/</t>
  </si>
  <si>
    <t>Los Angeles Herald</t>
  </si>
  <si>
    <t>Scrubs' cast would love to reunite on screen</t>
  </si>
  <si>
    <t>https://www.losangelesherald.com/news/272576759/crubs-cast-would-love-to-reunite-on-screen</t>
  </si>
  <si>
    <t>Devdiscourse</t>
  </si>
  <si>
    <t>https://www.devdiscourse.com/article/entertainment/2062863-scrubs-cast-would-love-to-reunite-on-screen</t>
  </si>
  <si>
    <t>Gujarat Samachar News</t>
  </si>
  <si>
    <t>https://www.gujaratsamachar.news/news/scrubs-cast-would-love-to-reunite-on-screen20220606125451/</t>
  </si>
  <si>
    <t>Haryana Today</t>
  </si>
  <si>
    <t>https://www.haryanatoday.in/news/scrubs-cast-would-love-to-reunite-on-screen20220606125451/</t>
  </si>
  <si>
    <t>Kashmir Newsline</t>
  </si>
  <si>
    <t>https://www.kashmirnewsline.in/news/scrubs-cast-would-love-to-reunite-on-screen20220606125451/</t>
  </si>
  <si>
    <t>Madhya Pradesh Chronicle</t>
  </si>
  <si>
    <t>https://www.madhyapradeshchronicle.com/news/scrubs-cast-would-love-to-reunite-on-screen20220606125451/</t>
  </si>
  <si>
    <t>Punjab Live</t>
  </si>
  <si>
    <t>https://www.punjablive.news/news/scrubs-cast-would-love-to-reunite-on-screen20220606125451/</t>
  </si>
  <si>
    <t>Washington DC News</t>
  </si>
  <si>
    <t>https://www.washingtondcnews.net/news/272576759/crubs-cast-would-love-to-reunite-on-screen</t>
  </si>
  <si>
    <t>Metro (UK)</t>
  </si>
  <si>
    <t>Scrubs revival looking likely, cast and creator keen to bring it back</t>
  </si>
  <si>
    <t>https://metro.co.uk/2022/06/06/scrubs-revival-looking-likely-cast-and-creator-keen-to-bring-it-back-16778745/</t>
  </si>
  <si>
    <t>MSN</t>
  </si>
  <si>
    <t>‘Scrubs’ cast reunites 10 years after show’s finale</t>
  </si>
  <si>
    <t>https://www.msn.com/en-us/tv/news/scrubs-cast-reunites-10-years-after-show-s-finale/vi-AAY8Ets?srcref=rss</t>
  </si>
  <si>
    <t>Scrubs' cast and creator admit they are up for a revival</t>
  </si>
  <si>
    <t>https://www.nme.com/news/tv/scrubs-cast-and-creator-admit-they-are-up-for-a-revival-3240683</t>
  </si>
  <si>
    <t>‘Scrubs’ cast and creator admit they are up for a revival</t>
  </si>
  <si>
    <t>https://uberturco.com/scrubs-cast-and-creator-admit-they-are-up-for-a-revival/</t>
  </si>
  <si>
    <t>‘Scrubs’ star Sarah Chalke got stuck in an elevator at ATX TV Festival</t>
  </si>
  <si>
    <t>https://pagesix.com/2022/06/05/scrubs-star-sarah-chalke-got-stuck-in-an-elevator-in-texas/</t>
  </si>
  <si>
    <t>https://www.nation.lk/online/scrubs-star-sarah-chalke-got-stuck-in-an-elevator-at-atx-tv-festival-178831.html</t>
  </si>
  <si>
    <t>At the ATX TV Festival, Sarah Chalke, who stars in Scrubs, was trapped in an elevator</t>
  </si>
  <si>
    <t>https://list23.com/885680-at-the-atx-tv-festival-sarah-chalke-who-stars-in-scrubs-was-trapped-in-an-elevator/</t>
  </si>
  <si>
    <t>https://uberturco.com/scrubs-star-sarah-chalke-got-stuck-in-an-elevator-at-atx-tv-festival/</t>
  </si>
  <si>
    <t>https://gossipbucket.com/page-six/1953578/scrubs-star-sarah-chalke-got-stuck-elevator-atx-tv/</t>
  </si>
  <si>
    <t>https://dnyuz.com/2022/06/05/scrubs-star-sarah-chalke-got-stuck-in-an-elevator-at-atx-tv-festival/</t>
  </si>
  <si>
    <t>https://trendfool.com/trending/scrubs-star-sarah-chalke-got-stuck-in-an-elevator-at-atx-tv-festival/</t>
  </si>
  <si>
    <t>John C. McGinley's break from acting has been 'seductive'</t>
  </si>
  <si>
    <t>https://pagesix.com/2022/06/09/john-c-mcginleys-break-from-acting-has-been-seductive/</t>
  </si>
  <si>
    <t>The absence of John C. McGinleys from acting has been sexy</t>
  </si>
  <si>
    <t>https://list23.com/897263-the-absence-of-john-c-mcginleys-from-acting-has-been-sexy/</t>
  </si>
  <si>
    <t>Pedestrian TV</t>
  </si>
  <si>
    <t>The OG Scrubs Cast Wanna Do A Revival &amp; Guess Who’s Got Two Thumbs And Is Stoked About It?</t>
  </si>
  <si>
    <t>https://www.pedestrian.tv/entertainment/scrubs-revival-rumours-underrated-comedy-series/</t>
  </si>
  <si>
    <t>People Magazine</t>
  </si>
  <si>
    <t>Scrubs Creator Bill Lawrence Confirms He's Set on Show's Revival: 'We're Going to Do It'</t>
  </si>
  <si>
    <t>https://people.com/tv/scrubs-creator-bill-lawrence-talks-revival-with-zach-braff-donald-faison/</t>
  </si>
  <si>
    <t>https://www.yahoo.com/entertainment/scrubs-creator-bill-lawrence-confirms-164719119.html?ncid=twitter_yahooenter_qb2vkwfmnkw</t>
  </si>
  <si>
    <t>Pourelles</t>
  </si>
  <si>
    <t>‘Scrubs' Cast and Creator Bill Lawrence Are In for a Revival or Movie: ‘We're Gonna Do It Because We're Lucky Enough People Care'</t>
  </si>
  <si>
    <t>https://pourelles.org/people/festival/scrubs-cast-and-creator-bill-lawrence-are-in-for-a-revival-or-movie-were-gonna-do-it-because-were-lucky-enough-people-care.s/</t>
  </si>
  <si>
    <t>Relevant Magazine</t>
  </si>
  <si>
    <t>The 'Scrubs' Cast Wants a Reboot and We're All About It</t>
  </si>
  <si>
    <t>https://relevantmagazine.com/culture/tv/the-scrubs-cast-wants-a-reboot-and-were-all-about-it/</t>
  </si>
  <si>
    <t>RTL Boulevard</t>
  </si>
  <si>
    <t>Makers komische ziekenhuisserie Scrubs willen een vervolg</t>
  </si>
  <si>
    <t>https://www.rtlboulevard.nl/entertainment/tv/artikel/5313369/scrubs-makers-willen-vervolg-van-serie</t>
  </si>
  <si>
    <t>Screen Rant</t>
  </si>
  <si>
    <t>Why A Scrubs Reboot Will Happen, According To The Show's Creator</t>
  </si>
  <si>
    <t>https://screenrant.com/scrubs-show-reboot-revival-why-bill-lawrence/</t>
  </si>
  <si>
    <t>Syracuse.com</t>
  </si>
  <si>
    <t>Mariah Carey sued over ‘All I Want for Christmas is You’; ‘Scrubs’ revival?: Buzz</t>
  </si>
  <si>
    <t>https://www.syracuse.com/celebrity-news/2022/06/mariah-carey-sued-over-all-i-want-for-christmas-is-you-scrubs-revival-buzz.html</t>
  </si>
  <si>
    <t>TechPrincess</t>
  </si>
  <si>
    <t>Il creatore di Scrubs conferma una nuova stagione: "Lo faremo!"</t>
  </si>
  <si>
    <t>https://techprincess.it/scrubs-nuova-stagione-2022/</t>
  </si>
  <si>
    <t>5 Fun Facts We Learned From the ‘Scrubs’ Reunion Panel at the ATX Television Festival</t>
  </si>
  <si>
    <t>https://telltaletv.com/2022/06/5-fun-facts-we-learned-from-the-scrubs-reunion-panel-at-the-atx-television-festival/</t>
  </si>
  <si>
    <t>Scrubs Star Judy Reyes Looks Back as the Cast Reunites at ATX TV Festival</t>
  </si>
  <si>
    <t>https://www.austinchronicle.com/screens/2022-06-03/scrubs-star-judy-reyes-looks-back-as-the-cast-reunites-at-atx-tv-festival/</t>
  </si>
  <si>
    <t>The City (Russia)</t>
  </si>
  <si>
    <t>По сериалу "Клиника" могут снять полнометражный фильм</t>
  </si>
  <si>
    <t>https://thecity.m24.ru/news/5457</t>
  </si>
  <si>
    <t>‘Scrubs’ Team Would Love to Reunite on Screen</t>
  </si>
  <si>
    <t>https://www.hollywoodreporter.com/tv/tv-news/scrubs-reboot-atx-tv-festival-1235159259/</t>
  </si>
  <si>
    <t>Thirsty</t>
  </si>
  <si>
    <t>Scrubs Original Cast Planning To Reunite For Series Revival</t>
  </si>
  <si>
    <t>https://www.thirstyfornews.com/2022/06/06/scrubs-original-cast-planning-to-reunite-for-series-revival/</t>
  </si>
  <si>
    <t>TODAY</t>
  </si>
  <si>
    <t>Scrubs' creator says a movie with the original cast could happen</t>
  </si>
  <si>
    <t>https://www.today.com/popculture/tv/scrubs-creator-says-movie-original-cast-happen-rcna32166</t>
  </si>
  <si>
    <t>"Scrubs" Cast Reunites</t>
  </si>
  <si>
    <t>https://muckrack.com/broadcast/savedclips/view/R3jmPGgp4I</t>
  </si>
  <si>
    <t>Tom's Guide</t>
  </si>
  <si>
    <t>Scrubs creator hints a revival will happen - here’s why it shouldn’t</t>
  </si>
  <si>
    <t>https://www.tomsguide.com/news/scrubs-creator-hints-a-revival-will-happen-heres-why-it-shouldnt</t>
  </si>
  <si>
    <t>TV Tonight</t>
  </si>
  <si>
    <t>Scrubs cast reunite</t>
  </si>
  <si>
    <t>https://tvtonight.com.au/2022/06/scrubs-cast-reunite.html</t>
  </si>
  <si>
    <t>‘Scrubs’ Cast &amp; Creator Tease Potential Movie Reunion Special</t>
  </si>
  <si>
    <t>https://www.tvinsider.com/1047269/scrubs-cast-creator-tease-potential-movie-reunion-special/</t>
  </si>
  <si>
    <t>Atchison Globe</t>
  </si>
  <si>
    <t>https://www.atchisonglobenow.com/community_and_lifestyles/entertainment/scrubs-cast-creator-tease-potential-movie-reunion-special/article_c69e803c-6d44-5f2e-a1ec-bcd0d9baa0ca.html</t>
  </si>
  <si>
    <t>Ex Bulletin</t>
  </si>
  <si>
    <t>Scrubs Cast &amp; Creator Tease Potential Movie Reunion Special | Entertainment</t>
  </si>
  <si>
    <t>https://exbulletin.com/entertainment/1670091/</t>
  </si>
  <si>
    <t>KAYU-TV (Spokane, WA)</t>
  </si>
  <si>
    <t>https://www.fox28spokane.com/scrubs-cast-creator-tease-potential-movie-reunion-special/</t>
  </si>
  <si>
    <t>Kentucky New Era</t>
  </si>
  <si>
    <t>https://www.kentuckynewera.com/lifestyles/entertainment/article_13333aa0-6bcc-5fec-8d4c-1d5a8fcc03e9.html</t>
  </si>
  <si>
    <t>KFFX-TV (Kennewick, WA)</t>
  </si>
  <si>
    <t>https://www.fox41yakima.com/scrubs-cast-creator-tease-potential-movie-reunion-special/</t>
  </si>
  <si>
    <t>Maryville Forum</t>
  </si>
  <si>
    <t>http://www.maryvilleforum.com/news/state_news/scrubs-cast-creator-tease-potential-movie-reunion-special/article_d8f40ecd-66ec-5bdb-8930-a0cc5db2e083.html</t>
  </si>
  <si>
    <t>Northeast Mississippi Daily Journal</t>
  </si>
  <si>
    <t>https://www.djournal.com/lifestyle/arts-entertainment/scrubs-cast-creator-tease-potential-movie-reunion-special/article_49b31cb1-7f47-5c73-b980-c9e5e2de13cb.html</t>
  </si>
  <si>
    <t>Olean Times Herald</t>
  </si>
  <si>
    <t>https://www.oleantimesherald.com/lifestyle/entertainment/scrubs-cast-creator-tease-potential-movie-reunion-special/article_8db31f4a-1d16-517d-bf96-02601d4b20d2.html</t>
  </si>
  <si>
    <t>https://www.gwinnettdailypost.com/entertainment/scrubs-cast-creator-tease-potential-movie-reunion-special/article_ecd179af-93cd-5bb2-9702-fc95a82df16b.html</t>
  </si>
  <si>
    <t>The Shelbyville News</t>
  </si>
  <si>
    <t>https://www.shelbynews.com/lifestyles/entertainment/scrubs-cast-creator-tease-potential-movie-reunion-special/article_5d6141bf-d92c-51e1-8cbd-7e1af56365b0.html</t>
  </si>
  <si>
    <t>TVLine</t>
  </si>
  <si>
    <t>Scrubs Cast and Creator Talk Future Revival or Movie: 'We're Gonna Do It'</t>
  </si>
  <si>
    <t>https://tvline.com/2022/06/05/scrubs-revival-reunion-movie-bill-lawrence-zach-braff/</t>
  </si>
  <si>
    <t>TV Fanatic</t>
  </si>
  <si>
    <t>Scrubs Cast, Creator Tease Future Revival or TV Movie: "We're Gonna Do It"</t>
  </si>
  <si>
    <t>https://www.tvfanatic.com/2022/06/scrubs-cast-creator-tease-future-revival-or-tv-movie-were-gonna/</t>
  </si>
  <si>
    <t>Flixadda</t>
  </si>
  <si>
    <t>Scrubs Cast, Creator Talk Future Revival or TV Movie: 'We're Gonna Do It'</t>
  </si>
  <si>
    <t>https://flixadda.com/scrubs-cast-creator-talk-future-revival-or-tv-movie-were-gonna-do-it/</t>
  </si>
  <si>
    <t>The ‘Scrubs’ Team Is Really Into Doing A Reboot, Though It Might Just Be A Movie Because Creator Bill Lawrence Is A Little Busy With ‘Ted Lasso’</t>
  </si>
  <si>
    <t>https://uberturco.com/the-scrubs-team-is-really-into-doing-a-reboot-though-it-might-just-be-a-movie-because-creator-bill-lawrence-is-a-little-busy-with-ted-lasso/</t>
  </si>
  <si>
    <t>UOL</t>
  </si>
  <si>
    <t>Scrubs: 12 anos após fim da série, criador e elenco confirmam revival</t>
  </si>
  <si>
    <t>https://tangerina.uol.com.br/filmes-series/scrubs-12-anos-apos-fim-da-serie-criador-e-elenco-confirmam-revival/</t>
  </si>
  <si>
    <t>UPROXX</t>
  </si>
  <si>
    <t>Scrubs' Team Really Into Doing A Reboot (When They Have Time)</t>
  </si>
  <si>
    <t>https://uproxx.com/tv/scrubs-reboot-movie-bill-lawrence/</t>
  </si>
  <si>
    <t>USA News</t>
  </si>
  <si>
    <t>Cast of ‘Scrubs’ Tease A Reunion … On The Big Screen</t>
  </si>
  <si>
    <t>https://ussanews.com/2022/06/08/cast-of-scrubs-tease-a-reunion-on-the-big-screen/</t>
  </si>
  <si>
    <t>USA News Hub</t>
  </si>
  <si>
    <t>http://www.allusanewshub.com/2022/06/05/the-scrubs-team-is-really-into-doing-a-reboot-though-it-might-just-be-a-movie-because-creator-bill-lawrence-is-a-little-busy-with-ted-lasso/</t>
  </si>
  <si>
    <t>USA News Site</t>
  </si>
  <si>
    <t>Scrubs revival looking very likely as cast and creator keen to bring back hospital sitcom: ‘We all want it’</t>
  </si>
  <si>
    <t>https://usanewssite.com/news/scrubs-revival-looking-very-likely-as-cast-and-creator-keen-to-bring-back-hospital-sitcom-we-all-want-it/</t>
  </si>
  <si>
    <t>‘Scrubs’ Cast and Creator Bill Lawrence Are In for a Revival or Movie: ‘We’re Gonna Do It Because We’re Lucky Enough People Care’</t>
  </si>
  <si>
    <t>https://variety.com/2022/tv/news/scrubs-revival-bill-lawrence-reunion-1235285125/</t>
  </si>
  <si>
    <t>Scrubs' actor and creator Bill Lawrence is ready to make a reunion movie</t>
  </si>
  <si>
    <t>https://24ssports.com/scrubs-actor-and-creator-bill-lawrence-is-ready-to-make-a-reunion-movie/</t>
  </si>
  <si>
    <t>‘Scrubs’ Cast and Creator Bill Lawrence Want a Revival or Movie: ‘We’re Gonna Do It Because We’re Lucky Enough People Care’</t>
  </si>
  <si>
    <t>https://headtopics.com/us/scrubs-cast-and-creator-bill-lawrence-want-a-revival-or-movie-we-re-gonna-do-it-because-we-re-lu-27034721</t>
  </si>
  <si>
    <t>‘Scrubs’ Cast and Creator Bill Lawrence Ready to Do a Reunion Movie</t>
  </si>
  <si>
    <t>https://wmleader.com/entertainment/472723/scrubs-cast-and-creator-bill-lawrence-ready-to-do-a-reunion-movie/</t>
  </si>
  <si>
    <t>https://trendfool.com/lifestyle/scrubs-cast-and-creator-bill-lawrence-are-in-for-a-revival-or-movie-were-gonna-do-it-because-were-lucky-enough-people-care/</t>
  </si>
  <si>
    <t>https://uberturco.com/scrubs-cast-and-creator-bill-lawrence-are-in-for-a-revival-or-movie-were-gonna-do-it-because-were-lucky-enough-people-care/</t>
  </si>
  <si>
    <t>World News Era</t>
  </si>
  <si>
    <t>‘Scrubs’ Cast And Creator Bill Lawrence Are In For A Revival Or Movie: ‘We’re Gonna Do It Because We’re Lucky Enough People Care’</t>
  </si>
  <si>
    <t>https://worldnewsera.com/news/entertainment/tv-news/scrubs-cast-and-creator-bill-lawrence-are-in-for-a-revival-or-movie-were-gonna-do-it-because-were-lucky-enough-people-care/</t>
  </si>
  <si>
    <t>Awards HQ June 6: Elle Fanning’s Double Push; Banff’s Return; Trent Crimm Moderates ‘Ted Lasso’; More!</t>
  </si>
  <si>
    <t>https://variety.com/2022/tv/awards/awards-hq-june-6-2022-emmys-newsletter-1235286483/</t>
  </si>
  <si>
    <t>Virgin Radio UK</t>
  </si>
  <si>
    <t>Scrubs creator Bill Lawrence hints at reboot plans: ‘People still care about it’</t>
  </si>
  <si>
    <t>https://virginradio.co.uk/tv-film/63901/scrubs-creator-bill-lawrence-hints-at-reboot-plans-people-still-care-about-it</t>
  </si>
  <si>
    <t>We Got This Covered</t>
  </si>
  <si>
    <t>Scrubs' creator open to a revival of the hit medical sitcom</t>
  </si>
  <si>
    <t>https://wegotthiscovered.com/tv/scrubs-creator-says-a-reboot-is-inevitable/</t>
  </si>
  <si>
    <t>Whats on Disney Plus</t>
  </si>
  <si>
    <t>“Scrubs” Creator &amp; Cast Are Up For A Revival</t>
  </si>
  <si>
    <t>https://whatsondisneyplus.com/scrubs-creator-cast-are-up-for-a-revival/</t>
  </si>
  <si>
    <t>Wire Service Media</t>
  </si>
  <si>
    <t>We will, but maybe it will be a movie'</t>
  </si>
  <si>
    <t>https://www.wireservice.ca/we-will-but-maybe-it-will-be-a-movie/</t>
  </si>
  <si>
    <t>We're Going to Do It'</t>
  </si>
  <si>
    <t>https://www.yahoo.com/entertainment/scrubs-creator-bill-lawrence-confirms-164719119.html</t>
  </si>
  <si>
    <t>Zazoom Social News</t>
  </si>
  <si>
    <t>Scrubs | la comedy ospedaliera potrebbe tornare | cos'ha detto l'ideatore?</t>
  </si>
  <si>
    <t>https://www.zazoom.it/2022-06-06/scrubs-la-comedy-ospedaliera-potrebbe-tornare-cosha-detto-lideatore/11020657/</t>
  </si>
  <si>
    <t>6/5: The Truth About Adapting True Crime</t>
  </si>
  <si>
    <t>ATX TV Festival 2022: The Staircase</t>
  </si>
  <si>
    <t>https://www.austinchronicle.com/daily/screens/2022-06-10/atx-tv-festival-2022-the-staircase/</t>
  </si>
  <si>
    <t>ATX TV Festival 2022: Griselda</t>
  </si>
  <si>
    <t>https://www.austinchronicle.com/daily/screens/2022-06-07/atx-tv-festival-2022-griselda/</t>
  </si>
  <si>
    <t>The Staircase' showrunner explains why the show doesn't care whether or not Michael Peterson is guilty</t>
  </si>
  <si>
    <t>https://wegotthiscovered.com/tv/the-staircase-showrunner-maggie-cohn-hbo-max-series/</t>
  </si>
  <si>
    <t>6/5: GLAAD’s Fireside Chat with 9-1-1: Lone Star actor Brian Michael Smith</t>
  </si>
  <si>
    <t>Brian Michael Smith Participating In GLAAD Fireside Chat for ATX TV Festival</t>
  </si>
  <si>
    <t>https://www.nerdsandbeyond.com/2022/06/03/brian-michael-smith-participating-in-glaad-fireside-chat-for-atx-tv-festival/</t>
  </si>
  <si>
    <t>9-1-1: Lone Star’s Brian Michael Smith Discusses Trans Representation and the Importance of Advocacy | ATX Television Festival</t>
  </si>
  <si>
    <t>https://telltaletv.com/2022/06/9-1-1-lone-stars-brian-michael-smith-discusses-trans-representation-and-the-importance-of-advocacy-atx-television-festival/</t>
  </si>
  <si>
    <t>6/5: GOAL! with Bill Lawrence and Zach Braff</t>
  </si>
  <si>
    <t>Bollyinside</t>
  </si>
  <si>
    <t>In a recent interview, British actor Brett Goldstein announced that the next season 2 of ‘Ted Lasso,’ which is now in production, will be the final season</t>
  </si>
  <si>
    <t>https://www.bollyinside.com/news/entertainment/ted-lasso-season-3-says-brett-goldstein-will-be-the-final-season</t>
  </si>
  <si>
    <t>Correio Braziliense</t>
  </si>
  <si>
    <t>‘Ted Lasso’ pode chegar ao fim na terceira temporada, diz ator</t>
  </si>
  <si>
    <t>https://www.correiobraziliense.com.br/diversao-e-arte/2022/06/5013656-ted-lasso-pode-chegar-ao-fim-na-terceira-temporada-diz-ator.html</t>
  </si>
  <si>
    <t>Ted Lasso' Star Brett Goldstein Says They're Writing Season 3 As The Series Finale</t>
  </si>
  <si>
    <t>https://deadline.com/2022/06/ted-lasso-brett-goldstein-season-3-written-as-a-finale-1235039263/</t>
  </si>
  <si>
    <t>Dublin News</t>
  </si>
  <si>
    <t>Brett Goldstein says season 3 of 'Ted Lasso' will be last one</t>
  </si>
  <si>
    <t>https://www.dublinnews.com/news/272578413/brett-goldstein-says-season-3-of-ted-lasso-will-be-last-one</t>
  </si>
  <si>
    <t>bihar24x7</t>
  </si>
  <si>
    <t>https://www.bihar24x7.com/news/brett-goldstein-says-season-3-of-ted-lasso-will-be-last-one20220607191446/</t>
  </si>
  <si>
    <t>britainnews.net</t>
  </si>
  <si>
    <t>https://www.britainnews.net/news/272578413/brett-goldstein-says-season-3-of-ted-lasso-will-be-last-one</t>
  </si>
  <si>
    <t>https://www.devdiscourse.com/article/entertainment/2064725-brett-goldstein-says-season-3-of-ted-lasso-will-be-last-one</t>
  </si>
  <si>
    <t>https://www.punjablive.news/news/brett-goldstein-says-season-3-of-ted-lasso-will-be-last-one20220607191446/</t>
  </si>
  <si>
    <t>The Print (India)</t>
  </si>
  <si>
    <t>https://theprint.in/features/brett-goldstein-says-season-3-of-ted-lasso-will-be-last-one/987357/</t>
  </si>
  <si>
    <t>https://www.washingtondcnews.net/news/272578413/brett-goldstein-says-season-3-of-ted-lasso-will-be-last-one</t>
  </si>
  <si>
    <t>6/5: Flowers in the Attic: The Origin presented by Lifetime</t>
  </si>
  <si>
    <t>How Jemima Rooper juggled ‘Flowers in the Attic: The Origin’ and a newborn</t>
  </si>
  <si>
    <t>https://pagesix.com/2022/06/07/how-jemima-rooper-juggled-flowers-in-the-attic-the-origin-baby/</t>
  </si>
  <si>
    <t>https://trendfool.com/trending/how-jemima-rooper-juggled-flowers-in-the-attic-the-origin-and-a-newborn/</t>
  </si>
  <si>
    <t>https://uberturco.com/how-jemima-rooper-juggled-flowers-in-the-attic-the-origin-and-a-newborn/</t>
  </si>
  <si>
    <t>Newly cast ‘Bridgerton’ actress Hannah Dodd: ‘Bring on the steaminess’</t>
  </si>
  <si>
    <t>https://pagesix.com/2022/06/07/bridgerton-newcomer-hannah-dodd-bring-on-the-steaminess/</t>
  </si>
  <si>
    <t>GENERAL</t>
  </si>
  <si>
    <t>celebrity.land</t>
  </si>
  <si>
    <t>Many Celebrities Were In Austin This Week &amp; They Shared Their Favorite Spots</t>
  </si>
  <si>
    <t>https://celebrity.land/en/many-celebrities-were-in-austin-this-week-they-shared-their-favorite-spots/</t>
  </si>
  <si>
    <t>Fangirlish</t>
  </si>
  <si>
    <t>ATX TV Festival Season 11 (2022): Day 1 Highlights</t>
  </si>
  <si>
    <t>https://fangirlish.com/2022/06/04/atx-tv-festival-season-11-2022-day-1-highlights/</t>
  </si>
  <si>
    <t>ATX TV Festival Season 11 (2022): Day 2 Highlights</t>
  </si>
  <si>
    <t>https://fangirlish.com/2022/06/05/atx-tv-festival-season-11-2022-day-2-highlights/</t>
  </si>
  <si>
    <t>ATX TV Festival Season 11 (2022): Day 3 Highlights</t>
  </si>
  <si>
    <t>https://fangirlish.com/2022/06/06/atx-tv-festival-season-11-2022-day-3-highlights/</t>
  </si>
  <si>
    <t>ATX TV Festival Season 11 (2022): Day 4 Highlights</t>
  </si>
  <si>
    <t>https://fangirlish.com/2022/06/07/atx-tv-festival-season-11-2022-day-4-highlights/</t>
  </si>
  <si>
    <t>Noreruns.net</t>
  </si>
  <si>
    <t>ATX Television Festival Season 11 - Day 3</t>
  </si>
  <si>
    <t>http://www.noreruns.net/2022/06/06/atx-television-festival-season-11-day-3/</t>
  </si>
  <si>
    <t>After Two Years Online, ATX TV Festival Schedules a Weekend of Must-See TV</t>
  </si>
  <si>
    <t>https://www.austinchronicle.com/screens/2022-06-03/after-two-years-online-atx-tv-festival-schedules-a-weekend-of-must-see-tv/</t>
  </si>
  <si>
    <t>Five Things That Are Must-Sees at ATX TV Fest</t>
  </si>
  <si>
    <t>https://www.austinchronicle.com/screens/2022-06-03/five-things-that-are-must-sees-at-atx-tv-fest/</t>
  </si>
  <si>
    <t>ATX TV Festival 2022: Bill Lawrence on Life, Death, and Scrubs</t>
  </si>
  <si>
    <t>https://www.austinchronicle.com/daily/screens/2022-06-04/atx-tv-festival-2022-bill-lawrence-on-life-death-and-scrubs/</t>
  </si>
  <si>
    <t>The Hollywood Outsider</t>
  </si>
  <si>
    <t>Emotional Impact of a TV Series Cancellation and 2022 ATX TV Festival Coverage</t>
  </si>
  <si>
    <t>https://www.thehollywoodoutsider.com/emotional-impact-tv-series-cancelation-492/</t>
  </si>
  <si>
    <t>The Hollywood Outsider Podcast Episode 492: Emotional Impact of a TV Series Cancellation and 2022 ATX TV Festival Coverage</t>
  </si>
  <si>
    <t>http://www.noreruns.net/2022/06/08/the-hollywood-outsider-podcast-episode-492-emotional-impact-of-a-tv-series-cancellation-and-2022-atx-tv-festival-coverage/</t>
  </si>
  <si>
    <t>ATX TV Festival: Casts of ‘Westworld,’ ‘Dark Winds,’ ‘Scrubs’ and More Sit for The Hollywood Reporter’s Photo Booth</t>
  </si>
  <si>
    <t>https://www.hollywoodreporter.com/gallery/atx-tv-festival-celeb-photos-1235158683/</t>
  </si>
  <si>
    <t>‘P-Valley’ Creator Katori Hall on Season 2 of the Starz Stripper Drama</t>
  </si>
  <si>
    <t>https://www.hollywoodreporter.com/tv/tv-news/p-valley-creator-katori-hall-on-season-2-of-the-starz-stripper-drama-1235158416/</t>
  </si>
  <si>
    <t>Comicbook</t>
  </si>
  <si>
    <t>Noreruns</t>
  </si>
  <si>
    <t xml:space="preserve">Total Overall Impressions for Season 11 Campaign: </t>
  </si>
  <si>
    <t>UVM:  4,517,409,187</t>
  </si>
  <si>
    <t>Total Credentialed Press:</t>
  </si>
  <si>
    <t>72 Press Attendees</t>
  </si>
  <si>
    <t>Total Outlets Covered:</t>
  </si>
  <si>
    <t>191 Outlets Covered the Festival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</si>
</sst>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6">
    <font>
      <sz val="10.0"/>
      <color rgb="FF000000"/>
      <name val="Arial"/>
      <scheme val="minor"/>
    </font>
    <font>
      <b/>
      <sz val="11.0"/>
      <color rgb="FFFFFFFF"/>
      <name val="Calibri"/>
    </font>
    <font>
      <b/>
      <sz val="11.0"/>
      <color theme="1"/>
      <name val="Calibri"/>
    </font>
    <font/>
    <font>
      <sz val="11.0"/>
      <color theme="1"/>
      <name val="Calibri"/>
    </font>
    <font>
      <b/>
      <i/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rgb="FF000000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1155CC"/>
      <name val="Calibri"/>
    </font>
    <font>
      <b/>
      <sz val="11.0"/>
      <color rgb="FF000000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b/>
      <i/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0.0"/>
      <color theme="1"/>
      <name val="Arial"/>
    </font>
    <font>
      <b/>
      <i/>
      <sz val="10.0"/>
      <color theme="1"/>
      <name val="Arial"/>
    </font>
    <font>
      <u/>
      <sz val="10.0"/>
      <color rgb="FF1155CC"/>
      <name val="Arial"/>
    </font>
    <font>
      <b/>
      <i/>
      <sz val="11.0"/>
      <color rgb="FF000000"/>
      <name val="Calibri"/>
    </font>
    <font>
      <u/>
      <sz val="10.0"/>
      <color rgb="FF0000FF"/>
      <name val="Arial"/>
    </font>
    <font>
      <b/>
      <i/>
      <u/>
      <sz val="11.0"/>
      <color rgb="FF0000FF"/>
      <name val="Calibri"/>
    </font>
    <font>
      <b/>
      <i/>
      <u/>
      <sz val="11.0"/>
      <color rgb="FF0000FF"/>
      <name val="Calibri"/>
    </font>
    <font>
      <u/>
      <sz val="10.0"/>
      <color rgb="FF1155CC"/>
      <name val="Arial"/>
    </font>
    <font>
      <u/>
      <sz val="11.0"/>
      <color rgb="FF1155CC"/>
      <name val="Calibri"/>
    </font>
    <font>
      <u/>
      <sz val="10.0"/>
      <color rgb="FF1155CC"/>
      <name val="Arial"/>
    </font>
    <font>
      <u/>
      <sz val="11.0"/>
      <color rgb="FF1155CC"/>
      <name val="Calibri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1155CC"/>
      <name val="Arial"/>
    </font>
    <font>
      <u/>
      <sz val="10.0"/>
      <color rgb="FF1155CC"/>
      <name val="Arial"/>
    </font>
    <font>
      <u/>
      <sz val="11.0"/>
      <color rgb="FF0000FF"/>
      <name val="Calibri"/>
    </font>
    <font>
      <b/>
      <i/>
      <u/>
      <sz val="11.0"/>
      <color rgb="FF1155CC"/>
      <name val="Calibri"/>
    </font>
    <font>
      <u/>
      <sz val="11.0"/>
      <color rgb="FF1155CC"/>
      <name val="Calibri"/>
    </font>
    <font>
      <u/>
      <sz val="10.0"/>
      <color rgb="FF0000FF"/>
      <name val="Arial"/>
    </font>
    <font>
      <u/>
      <sz val="10.0"/>
      <color rgb="FF1155CC"/>
      <name val="Arial"/>
    </font>
    <font>
      <u/>
      <sz val="10.0"/>
      <color rgb="FF1155CC"/>
      <name val="Arial"/>
    </font>
    <font>
      <u/>
      <sz val="10.0"/>
      <color rgb="FF1155CC"/>
      <name val="Arial"/>
    </font>
    <font>
      <u/>
      <sz val="10.0"/>
      <color rgb="FF1155CC"/>
      <name val="Arial"/>
    </font>
    <font>
      <sz val="10.0"/>
      <color theme="1"/>
      <name val="Para supreme regular"/>
    </font>
    <font>
      <b/>
      <sz val="10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980000"/>
        <bgColor rgb="FF980000"/>
      </patternFill>
    </fill>
    <fill>
      <patternFill patternType="solid">
        <fgColor rgb="FFEAD1DC"/>
        <bgColor rgb="FFEAD1DC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4285F4"/>
        <bgColor rgb="FF4285F4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rgb="FFFFFF00"/>
      </patternFill>
    </fill>
  </fills>
  <borders count="1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178">
    <xf borderId="0" fillId="0" fontId="0" numFmtId="0" xfId="0" applyAlignment="1" applyFont="1">
      <alignment readingOrder="0" shrinkToFit="0" vertical="bottom" wrapText="0"/>
    </xf>
    <xf borderId="0" fillId="0" fontId="1" numFmtId="14" xfId="0" applyFont="1" applyNumberFormat="1"/>
    <xf borderId="0" fillId="0" fontId="1" numFmtId="0" xfId="0" applyFont="1"/>
    <xf borderId="0" fillId="0" fontId="1" numFmtId="3" xfId="0" applyFont="1" applyNumberFormat="1"/>
    <xf borderId="1" fillId="2" fontId="1" numFmtId="14" xfId="0" applyBorder="1" applyFill="1" applyFont="1" applyNumberFormat="1"/>
    <xf borderId="1" fillId="2" fontId="1" numFmtId="0" xfId="0" applyBorder="1" applyFont="1"/>
    <xf borderId="1" fillId="2" fontId="1" numFmtId="3" xfId="0" applyBorder="1" applyFont="1" applyNumberFormat="1"/>
    <xf borderId="2" fillId="3" fontId="2" numFmtId="0" xfId="0" applyAlignment="1" applyBorder="1" applyFill="1" applyFont="1">
      <alignment horizontal="center" vertical="top"/>
    </xf>
    <xf borderId="3" fillId="0" fontId="3" numFmtId="0" xfId="0" applyBorder="1" applyFont="1"/>
    <xf borderId="4" fillId="0" fontId="3" numFmtId="0" xfId="0" applyBorder="1" applyFont="1"/>
    <xf borderId="5" fillId="0" fontId="4" numFmtId="14" xfId="0" applyBorder="1" applyFont="1" applyNumberFormat="1"/>
    <xf borderId="0" fillId="0" fontId="5" numFmtId="0" xfId="0" applyFont="1"/>
    <xf borderId="0" fillId="0" fontId="4" numFmtId="0" xfId="0" applyFont="1"/>
    <xf borderId="0" fillId="0" fontId="6" numFmtId="0" xfId="0" applyFont="1"/>
    <xf borderId="0" fillId="0" fontId="4" numFmtId="3" xfId="0" applyFont="1" applyNumberFormat="1"/>
    <xf borderId="6" fillId="4" fontId="4" numFmtId="14" xfId="0" applyBorder="1" applyFill="1" applyFont="1" applyNumberFormat="1"/>
    <xf borderId="7" fillId="4" fontId="5" numFmtId="0" xfId="0" applyBorder="1" applyFont="1"/>
    <xf borderId="7" fillId="4" fontId="4" numFmtId="0" xfId="0" applyBorder="1" applyFont="1"/>
    <xf borderId="7" fillId="4" fontId="7" numFmtId="0" xfId="0" applyBorder="1" applyFont="1"/>
    <xf borderId="7" fillId="4" fontId="4" numFmtId="3" xfId="0" applyBorder="1" applyFont="1" applyNumberFormat="1"/>
    <xf borderId="8" fillId="0" fontId="4" numFmtId="14" xfId="0" applyBorder="1" applyFont="1" applyNumberFormat="1"/>
    <xf borderId="9" fillId="0" fontId="5" numFmtId="0" xfId="0" applyBorder="1" applyFont="1"/>
    <xf borderId="9" fillId="0" fontId="4" numFmtId="0" xfId="0" applyBorder="1" applyFont="1"/>
    <xf borderId="9" fillId="0" fontId="8" numFmtId="0" xfId="0" applyBorder="1" applyFont="1"/>
    <xf borderId="9" fillId="0" fontId="9" numFmtId="3" xfId="0" applyBorder="1" applyFont="1" applyNumberFormat="1"/>
    <xf quotePrefix="1" borderId="7" fillId="4" fontId="4" numFmtId="0" xfId="0" applyBorder="1" applyFont="1"/>
    <xf quotePrefix="1" borderId="9" fillId="0" fontId="4" numFmtId="0" xfId="0" applyBorder="1" applyFont="1"/>
    <xf borderId="9" fillId="0" fontId="4" numFmtId="3" xfId="0" applyBorder="1" applyFont="1" applyNumberFormat="1"/>
    <xf borderId="0" fillId="0" fontId="4" numFmtId="14" xfId="0" applyFont="1" applyNumberFormat="1"/>
    <xf borderId="0" fillId="0" fontId="2" numFmtId="0" xfId="0" applyFont="1"/>
    <xf borderId="0" fillId="0" fontId="2" numFmtId="3" xfId="0" applyFont="1" applyNumberFormat="1"/>
    <xf borderId="0" fillId="0" fontId="4" numFmtId="14" xfId="0" applyAlignment="1" applyFont="1" applyNumberFormat="1">
      <alignment horizontal="right" vertical="top"/>
    </xf>
    <xf borderId="0" fillId="0" fontId="5" numFmtId="0" xfId="0" applyAlignment="1" applyFont="1">
      <alignment vertical="top"/>
    </xf>
    <xf borderId="0" fillId="0" fontId="4" numFmtId="0" xfId="0" applyAlignment="1" applyFont="1">
      <alignment vertical="top"/>
    </xf>
    <xf borderId="0" fillId="0" fontId="10" numFmtId="0" xfId="0" applyAlignment="1" applyFont="1">
      <alignment vertical="top"/>
    </xf>
    <xf borderId="0" fillId="0" fontId="9" numFmtId="3" xfId="0" applyFont="1" applyNumberFormat="1"/>
    <xf borderId="6" fillId="4" fontId="4" numFmtId="14" xfId="0" applyAlignment="1" applyBorder="1" applyFont="1" applyNumberFormat="1">
      <alignment horizontal="right" vertical="top"/>
    </xf>
    <xf borderId="7" fillId="4" fontId="5" numFmtId="0" xfId="0" applyAlignment="1" applyBorder="1" applyFont="1">
      <alignment vertical="top"/>
    </xf>
    <xf borderId="7" fillId="4" fontId="4" numFmtId="0" xfId="0" applyAlignment="1" applyBorder="1" applyFont="1">
      <alignment vertical="top"/>
    </xf>
    <xf borderId="7" fillId="4" fontId="11" numFmtId="0" xfId="0" applyAlignment="1" applyBorder="1" applyFont="1">
      <alignment vertical="top"/>
    </xf>
    <xf borderId="7" fillId="4" fontId="9" numFmtId="3" xfId="0" applyBorder="1" applyFont="1" applyNumberFormat="1"/>
    <xf borderId="8" fillId="0" fontId="4" numFmtId="14" xfId="0" applyAlignment="1" applyBorder="1" applyFont="1" applyNumberFormat="1">
      <alignment horizontal="right" vertical="top"/>
    </xf>
    <xf borderId="9" fillId="0" fontId="5" numFmtId="0" xfId="0" applyAlignment="1" applyBorder="1" applyFont="1">
      <alignment vertical="top"/>
    </xf>
    <xf borderId="9" fillId="0" fontId="4" numFmtId="0" xfId="0" applyAlignment="1" applyBorder="1" applyFont="1">
      <alignment vertical="top"/>
    </xf>
    <xf borderId="9" fillId="0" fontId="12" numFmtId="0" xfId="0" applyAlignment="1" applyBorder="1" applyFont="1">
      <alignment vertical="top"/>
    </xf>
    <xf borderId="0" fillId="0" fontId="4" numFmtId="3" xfId="0" applyAlignment="1" applyFont="1" applyNumberFormat="1">
      <alignment horizontal="right" vertical="top"/>
    </xf>
    <xf quotePrefix="1" borderId="0" fillId="0" fontId="4" numFmtId="0" xfId="0" applyAlignment="1" applyFont="1">
      <alignment vertical="top"/>
    </xf>
    <xf borderId="0" fillId="0" fontId="13" numFmtId="0" xfId="0" applyAlignment="1" applyFont="1">
      <alignment vertical="top"/>
    </xf>
    <xf borderId="0" fillId="0" fontId="2" numFmtId="0" xfId="0" applyAlignment="1" applyFont="1">
      <alignment vertical="top"/>
    </xf>
    <xf borderId="0" fillId="0" fontId="14" numFmtId="3" xfId="0" applyFont="1" applyNumberFormat="1"/>
    <xf borderId="0" fillId="0" fontId="4" numFmtId="3" xfId="0" applyAlignment="1" applyFont="1" applyNumberFormat="1">
      <alignment vertical="top"/>
    </xf>
    <xf borderId="7" fillId="4" fontId="9" numFmtId="0" xfId="0" applyBorder="1" applyFont="1"/>
    <xf borderId="7" fillId="4" fontId="4" numFmtId="3" xfId="0" applyAlignment="1" applyBorder="1" applyFont="1" applyNumberFormat="1">
      <alignment horizontal="right" vertical="top"/>
    </xf>
    <xf borderId="5" fillId="0" fontId="4" numFmtId="14" xfId="0" applyAlignment="1" applyBorder="1" applyFont="1" applyNumberFormat="1">
      <alignment horizontal="right" vertical="top"/>
    </xf>
    <xf borderId="9" fillId="0" fontId="4" numFmtId="3" xfId="0" applyAlignment="1" applyBorder="1" applyFont="1" applyNumberFormat="1">
      <alignment horizontal="right" vertical="top"/>
    </xf>
    <xf borderId="0" fillId="0" fontId="2" numFmtId="3" xfId="0" applyAlignment="1" applyFont="1" applyNumberFormat="1">
      <alignment horizontal="right" vertical="top"/>
    </xf>
    <xf borderId="9" fillId="0" fontId="4" numFmtId="3" xfId="0" applyAlignment="1" applyBorder="1" applyFont="1" applyNumberFormat="1">
      <alignment vertical="top"/>
    </xf>
    <xf borderId="7" fillId="4" fontId="15" numFmtId="0" xfId="0" applyAlignment="1" applyBorder="1" applyFont="1">
      <alignment vertical="top"/>
    </xf>
    <xf borderId="7" fillId="4" fontId="4" numFmtId="3" xfId="0" applyAlignment="1" applyBorder="1" applyFont="1" applyNumberFormat="1">
      <alignment horizontal="right"/>
    </xf>
    <xf borderId="9" fillId="0" fontId="16" numFmtId="0" xfId="0" applyAlignment="1" applyBorder="1" applyFont="1">
      <alignment vertical="top"/>
    </xf>
    <xf borderId="9" fillId="0" fontId="4" numFmtId="3" xfId="0" applyAlignment="1" applyBorder="1" applyFont="1" applyNumberFormat="1">
      <alignment horizontal="right"/>
    </xf>
    <xf borderId="1" fillId="5" fontId="9" numFmtId="3" xfId="0" applyAlignment="1" applyBorder="1" applyFill="1" applyFont="1" applyNumberFormat="1">
      <alignment horizontal="right"/>
    </xf>
    <xf borderId="1" fillId="5" fontId="14" numFmtId="3" xfId="0" applyAlignment="1" applyBorder="1" applyFont="1" applyNumberFormat="1">
      <alignment horizontal="right"/>
    </xf>
    <xf borderId="0" fillId="0" fontId="17" numFmtId="0" xfId="0" applyAlignment="1" applyFont="1">
      <alignment horizontal="left" vertical="top"/>
    </xf>
    <xf borderId="0" fillId="0" fontId="4" numFmtId="0" xfId="0" applyAlignment="1" applyFont="1">
      <alignment horizontal="left" vertical="top"/>
    </xf>
    <xf borderId="0" fillId="0" fontId="18" numFmtId="0" xfId="0" applyAlignment="1" applyFont="1">
      <alignment horizontal="left" vertical="top"/>
    </xf>
    <xf borderId="0" fillId="0" fontId="4" numFmtId="0" xfId="0" applyAlignment="1" applyFont="1">
      <alignment horizontal="right" vertical="top"/>
    </xf>
    <xf borderId="0" fillId="0" fontId="5" numFmtId="0" xfId="0" applyAlignment="1" applyFont="1">
      <alignment horizontal="left" vertical="top"/>
    </xf>
    <xf quotePrefix="1" borderId="0" fillId="0" fontId="4" numFmtId="0" xfId="0" applyAlignment="1" applyFont="1">
      <alignment horizontal="left" vertical="top"/>
    </xf>
    <xf borderId="7" fillId="4" fontId="5" numFmtId="0" xfId="0" applyAlignment="1" applyBorder="1" applyFont="1">
      <alignment horizontal="left" vertical="top"/>
    </xf>
    <xf quotePrefix="1" borderId="7" fillId="4" fontId="4" numFmtId="0" xfId="0" applyAlignment="1" applyBorder="1" applyFont="1">
      <alignment horizontal="left" vertical="top"/>
    </xf>
    <xf borderId="7" fillId="4" fontId="19" numFmtId="0" xfId="0" applyAlignment="1" applyBorder="1" applyFont="1">
      <alignment horizontal="left" vertical="top"/>
    </xf>
    <xf borderId="7" fillId="4" fontId="4" numFmtId="0" xfId="0" applyAlignment="1" applyBorder="1" applyFont="1">
      <alignment horizontal="right" vertical="top"/>
    </xf>
    <xf borderId="9" fillId="0" fontId="5" numFmtId="0" xfId="0" applyAlignment="1" applyBorder="1" applyFont="1">
      <alignment horizontal="left" vertical="top"/>
    </xf>
    <xf borderId="9" fillId="0" fontId="4" numFmtId="0" xfId="0" applyAlignment="1" applyBorder="1" applyFont="1">
      <alignment horizontal="left" vertical="top"/>
    </xf>
    <xf borderId="9" fillId="0" fontId="20" numFmtId="0" xfId="0" applyAlignment="1" applyBorder="1" applyFont="1">
      <alignment horizontal="left" vertical="top"/>
    </xf>
    <xf borderId="9" fillId="0" fontId="4" numFmtId="0" xfId="0" applyAlignment="1" applyBorder="1" applyFont="1">
      <alignment horizontal="right" vertical="top"/>
    </xf>
    <xf borderId="0" fillId="0" fontId="2" numFmtId="0" xfId="0" applyAlignment="1" applyFont="1">
      <alignment horizontal="left" vertical="top"/>
    </xf>
    <xf borderId="0" fillId="0" fontId="2" numFmtId="3" xfId="0" applyAlignment="1" applyFont="1" applyNumberFormat="1">
      <alignment vertical="top"/>
    </xf>
    <xf borderId="0" fillId="0" fontId="2" numFmtId="0" xfId="0" applyAlignment="1" applyFont="1">
      <alignment horizontal="right" vertical="top"/>
    </xf>
    <xf borderId="7" fillId="4" fontId="4" numFmtId="0" xfId="0" applyAlignment="1" applyBorder="1" applyFont="1">
      <alignment horizontal="left" vertical="top"/>
    </xf>
    <xf borderId="0" fillId="0" fontId="21" numFmtId="14" xfId="0" applyAlignment="1" applyFont="1" applyNumberFormat="1">
      <alignment horizontal="right" vertical="top"/>
    </xf>
    <xf borderId="0" fillId="0" fontId="22" numFmtId="0" xfId="0" applyAlignment="1" applyFont="1">
      <alignment vertical="top"/>
    </xf>
    <xf borderId="0" fillId="0" fontId="21" numFmtId="0" xfId="0" applyAlignment="1" applyFont="1">
      <alignment vertical="top"/>
    </xf>
    <xf borderId="0" fillId="0" fontId="23" numFmtId="0" xfId="0" applyAlignment="1" applyFont="1">
      <alignment vertical="top"/>
    </xf>
    <xf borderId="0" fillId="0" fontId="21" numFmtId="3" xfId="0" applyAlignment="1" applyFont="1" applyNumberFormat="1">
      <alignment horizontal="right" vertical="top"/>
    </xf>
    <xf borderId="0" fillId="0" fontId="24" numFmtId="0" xfId="0" applyAlignment="1" applyFont="1">
      <alignment horizontal="left" vertical="top"/>
    </xf>
    <xf quotePrefix="1" borderId="9" fillId="0" fontId="4" numFmtId="0" xfId="0" applyAlignment="1" applyBorder="1" applyFont="1">
      <alignment horizontal="left" vertical="top"/>
    </xf>
    <xf borderId="0" fillId="0" fontId="25" numFmtId="0" xfId="0" applyAlignment="1" applyFont="1">
      <alignment vertical="top"/>
    </xf>
    <xf borderId="0" fillId="0" fontId="26" numFmtId="0" xfId="0" applyAlignment="1" applyFont="1">
      <alignment vertical="top"/>
    </xf>
    <xf borderId="9" fillId="0" fontId="27" numFmtId="0" xfId="0" applyAlignment="1" applyBorder="1" applyFont="1">
      <alignment vertical="top"/>
    </xf>
    <xf borderId="0" fillId="6" fontId="1" numFmtId="14" xfId="0" applyFill="1" applyFont="1" applyNumberFormat="1"/>
    <xf borderId="0" fillId="6" fontId="1" numFmtId="0" xfId="0" applyFont="1"/>
    <xf borderId="0" fillId="6" fontId="1" numFmtId="3" xfId="0" applyFont="1" applyNumberFormat="1"/>
    <xf borderId="1" fillId="6" fontId="1" numFmtId="14" xfId="0" applyBorder="1" applyFont="1" applyNumberFormat="1"/>
    <xf borderId="1" fillId="6" fontId="1" numFmtId="0" xfId="0" applyBorder="1" applyFont="1"/>
    <xf borderId="1" fillId="6" fontId="1" numFmtId="3" xfId="0" applyBorder="1" applyFont="1" applyNumberFormat="1"/>
    <xf borderId="0" fillId="0" fontId="21" numFmtId="3" xfId="0" applyAlignment="1" applyFont="1" applyNumberFormat="1">
      <alignment horizontal="right"/>
    </xf>
    <xf borderId="5" fillId="0" fontId="21" numFmtId="14" xfId="0" applyAlignment="1" applyBorder="1" applyFont="1" applyNumberFormat="1">
      <alignment horizontal="right"/>
    </xf>
    <xf borderId="0" fillId="0" fontId="22" numFmtId="0" xfId="0" applyFont="1"/>
    <xf borderId="0" fillId="0" fontId="21" numFmtId="0" xfId="0" applyFont="1"/>
    <xf borderId="0" fillId="0" fontId="28" numFmtId="0" xfId="0" applyFont="1"/>
    <xf borderId="0" fillId="0" fontId="4" numFmtId="3" xfId="0" applyAlignment="1" applyFont="1" applyNumberFormat="1">
      <alignment horizontal="right"/>
    </xf>
    <xf borderId="9" fillId="0" fontId="29" numFmtId="0" xfId="0" applyAlignment="1" applyBorder="1" applyFont="1">
      <alignment horizontal="left" vertical="top"/>
    </xf>
    <xf borderId="10" fillId="0" fontId="21" numFmtId="14" xfId="0" applyAlignment="1" applyBorder="1" applyFont="1" applyNumberFormat="1">
      <alignment horizontal="right" vertical="top"/>
    </xf>
    <xf borderId="10" fillId="0" fontId="22" numFmtId="0" xfId="0" applyAlignment="1" applyBorder="1" applyFont="1">
      <alignment vertical="top"/>
    </xf>
    <xf borderId="10" fillId="0" fontId="21" numFmtId="0" xfId="0" applyAlignment="1" applyBorder="1" applyFont="1">
      <alignment vertical="top"/>
    </xf>
    <xf borderId="10" fillId="0" fontId="30" numFmtId="0" xfId="0" applyAlignment="1" applyBorder="1" applyFont="1">
      <alignment vertical="top"/>
    </xf>
    <xf borderId="10" fillId="0" fontId="4" numFmtId="3" xfId="0" applyAlignment="1" applyBorder="1" applyFont="1" applyNumberFormat="1">
      <alignment horizontal="right"/>
    </xf>
    <xf borderId="0" fillId="0" fontId="31" numFmtId="0" xfId="0" applyAlignment="1" applyFont="1">
      <alignment horizontal="left" vertical="top"/>
    </xf>
    <xf borderId="6" fillId="4" fontId="21" numFmtId="14" xfId="0" applyAlignment="1" applyBorder="1" applyFont="1" applyNumberFormat="1">
      <alignment horizontal="right" vertical="top"/>
    </xf>
    <xf borderId="7" fillId="4" fontId="22" numFmtId="0" xfId="0" applyAlignment="1" applyBorder="1" applyFont="1">
      <alignment vertical="top"/>
    </xf>
    <xf borderId="7" fillId="4" fontId="21" numFmtId="0" xfId="0" applyAlignment="1" applyBorder="1" applyFont="1">
      <alignment vertical="top"/>
    </xf>
    <xf borderId="7" fillId="4" fontId="32" numFmtId="0" xfId="0" applyAlignment="1" applyBorder="1" applyFont="1">
      <alignment vertical="top"/>
    </xf>
    <xf borderId="7" fillId="4" fontId="21" numFmtId="3" xfId="0" applyAlignment="1" applyBorder="1" applyFont="1" applyNumberFormat="1">
      <alignment horizontal="right" vertical="top"/>
    </xf>
    <xf borderId="5" fillId="0" fontId="21" numFmtId="14" xfId="0" applyAlignment="1" applyBorder="1" applyFont="1" applyNumberFormat="1">
      <alignment horizontal="right" vertical="top"/>
    </xf>
    <xf borderId="8" fillId="0" fontId="21" numFmtId="14" xfId="0" applyAlignment="1" applyBorder="1" applyFont="1" applyNumberFormat="1">
      <alignment horizontal="right" vertical="top"/>
    </xf>
    <xf borderId="9" fillId="0" fontId="22" numFmtId="0" xfId="0" applyAlignment="1" applyBorder="1" applyFont="1">
      <alignment vertical="top"/>
    </xf>
    <xf borderId="9" fillId="0" fontId="21" numFmtId="0" xfId="0" applyAlignment="1" applyBorder="1" applyFont="1">
      <alignment vertical="top"/>
    </xf>
    <xf borderId="9" fillId="0" fontId="33" numFmtId="0" xfId="0" applyAlignment="1" applyBorder="1" applyFont="1">
      <alignment vertical="top"/>
    </xf>
    <xf borderId="9" fillId="0" fontId="21" numFmtId="3" xfId="0" applyAlignment="1" applyBorder="1" applyFont="1" applyNumberFormat="1">
      <alignment horizontal="right" vertical="top"/>
    </xf>
    <xf borderId="6" fillId="4" fontId="21" numFmtId="14" xfId="0" applyAlignment="1" applyBorder="1" applyFont="1" applyNumberFormat="1">
      <alignment horizontal="right"/>
    </xf>
    <xf borderId="7" fillId="4" fontId="22" numFmtId="0" xfId="0" applyBorder="1" applyFont="1"/>
    <xf borderId="7" fillId="4" fontId="21" numFmtId="0" xfId="0" applyBorder="1" applyFont="1"/>
    <xf borderId="7" fillId="4" fontId="34" numFmtId="0" xfId="0" applyBorder="1" applyFont="1"/>
    <xf borderId="7" fillId="4" fontId="21" numFmtId="3" xfId="0" applyAlignment="1" applyBorder="1" applyFont="1" applyNumberFormat="1">
      <alignment horizontal="right"/>
    </xf>
    <xf borderId="8" fillId="0" fontId="21" numFmtId="14" xfId="0" applyAlignment="1" applyBorder="1" applyFont="1" applyNumberFormat="1">
      <alignment horizontal="right"/>
    </xf>
    <xf borderId="9" fillId="0" fontId="22" numFmtId="0" xfId="0" applyBorder="1" applyFont="1"/>
    <xf borderId="9" fillId="0" fontId="21" numFmtId="0" xfId="0" applyBorder="1" applyFont="1"/>
    <xf borderId="9" fillId="0" fontId="35" numFmtId="0" xfId="0" applyBorder="1" applyFont="1"/>
    <xf borderId="11" fillId="4" fontId="4" numFmtId="14" xfId="0" applyAlignment="1" applyBorder="1" applyFont="1" applyNumberFormat="1">
      <alignment horizontal="right" vertical="top"/>
    </xf>
    <xf borderId="1" fillId="4" fontId="5" numFmtId="0" xfId="0" applyAlignment="1" applyBorder="1" applyFont="1">
      <alignment horizontal="left" vertical="top"/>
    </xf>
    <xf borderId="1" fillId="4" fontId="4" numFmtId="0" xfId="0" applyAlignment="1" applyBorder="1" applyFont="1">
      <alignment horizontal="left" vertical="top"/>
    </xf>
    <xf borderId="1" fillId="4" fontId="36" numFmtId="0" xfId="0" applyAlignment="1" applyBorder="1" applyFont="1">
      <alignment horizontal="left" vertical="top"/>
    </xf>
    <xf borderId="1" fillId="4" fontId="4" numFmtId="0" xfId="0" applyAlignment="1" applyBorder="1" applyFont="1">
      <alignment horizontal="right" vertical="top"/>
    </xf>
    <xf borderId="0" fillId="0" fontId="37" numFmtId="0" xfId="0" applyAlignment="1" applyFont="1">
      <alignment horizontal="left" vertical="top"/>
    </xf>
    <xf borderId="7" fillId="4" fontId="38" numFmtId="0" xfId="0" applyAlignment="1" applyBorder="1" applyFont="1">
      <alignment horizontal="left" vertical="top"/>
    </xf>
    <xf borderId="1" fillId="4" fontId="21" numFmtId="14" xfId="0" applyAlignment="1" applyBorder="1" applyFont="1" applyNumberFormat="1">
      <alignment horizontal="right" vertical="top"/>
    </xf>
    <xf borderId="1" fillId="4" fontId="22" numFmtId="0" xfId="0" applyAlignment="1" applyBorder="1" applyFont="1">
      <alignment vertical="top"/>
    </xf>
    <xf borderId="1" fillId="4" fontId="21" numFmtId="0" xfId="0" applyAlignment="1" applyBorder="1" applyFont="1">
      <alignment vertical="top"/>
    </xf>
    <xf borderId="1" fillId="4" fontId="39" numFmtId="0" xfId="0" applyAlignment="1" applyBorder="1" applyFont="1">
      <alignment vertical="top"/>
    </xf>
    <xf borderId="1" fillId="4" fontId="21" numFmtId="0" xfId="0" applyAlignment="1" applyBorder="1" applyFont="1">
      <alignment horizontal="right" vertical="top"/>
    </xf>
    <xf borderId="0" fillId="0" fontId="21" numFmtId="0" xfId="0" applyAlignment="1" applyFont="1">
      <alignment horizontal="right" vertical="top"/>
    </xf>
    <xf borderId="7" fillId="4" fontId="40" numFmtId="0" xfId="0" applyAlignment="1" applyBorder="1" applyFont="1">
      <alignment vertical="top"/>
    </xf>
    <xf borderId="9" fillId="0" fontId="41" numFmtId="0" xfId="0" applyAlignment="1" applyBorder="1" applyFont="1">
      <alignment vertical="top"/>
    </xf>
    <xf borderId="1" fillId="4" fontId="4" numFmtId="14" xfId="0" applyAlignment="1" applyBorder="1" applyFont="1" applyNumberFormat="1">
      <alignment horizontal="right" vertical="top"/>
    </xf>
    <xf borderId="0" fillId="0" fontId="21" numFmtId="3" xfId="0" applyAlignment="1" applyFont="1" applyNumberFormat="1">
      <alignment vertical="top"/>
    </xf>
    <xf quotePrefix="1" borderId="0" fillId="0" fontId="21" numFmtId="3" xfId="0" applyAlignment="1" applyFont="1" applyNumberFormat="1">
      <alignment vertical="top"/>
    </xf>
    <xf borderId="9" fillId="0" fontId="21" numFmtId="14" xfId="0" applyAlignment="1" applyBorder="1" applyFont="1" applyNumberFormat="1">
      <alignment horizontal="right" vertical="top"/>
    </xf>
    <xf borderId="11" fillId="4" fontId="21" numFmtId="14" xfId="0" applyAlignment="1" applyBorder="1" applyFont="1" applyNumberFormat="1">
      <alignment horizontal="right" vertical="top"/>
    </xf>
    <xf borderId="1" fillId="4" fontId="42" numFmtId="0" xfId="0" applyAlignment="1" applyBorder="1" applyFont="1">
      <alignment vertical="top"/>
    </xf>
    <xf borderId="1" fillId="4" fontId="4" numFmtId="3" xfId="0" applyAlignment="1" applyBorder="1" applyFont="1" applyNumberFormat="1">
      <alignment horizontal="right"/>
    </xf>
    <xf borderId="9" fillId="0" fontId="21" numFmtId="3" xfId="0" applyAlignment="1" applyBorder="1" applyFont="1" applyNumberFormat="1">
      <alignment vertical="top"/>
    </xf>
    <xf borderId="11" fillId="4" fontId="21" numFmtId="14" xfId="0" applyAlignment="1" applyBorder="1" applyFont="1" applyNumberFormat="1">
      <alignment horizontal="right"/>
    </xf>
    <xf borderId="1" fillId="4" fontId="22" numFmtId="0" xfId="0" applyBorder="1" applyFont="1"/>
    <xf quotePrefix="1" borderId="1" fillId="4" fontId="21" numFmtId="0" xfId="0" applyBorder="1" applyFont="1"/>
    <xf borderId="1" fillId="4" fontId="43" numFmtId="0" xfId="0" applyBorder="1" applyFont="1"/>
    <xf borderId="1" fillId="4" fontId="21" numFmtId="3" xfId="0" applyAlignment="1" applyBorder="1" applyFont="1" applyNumberFormat="1">
      <alignment horizontal="right"/>
    </xf>
    <xf quotePrefix="1" borderId="9" fillId="0" fontId="21" numFmtId="0" xfId="0" applyBorder="1" applyFont="1"/>
    <xf borderId="9" fillId="0" fontId="21" numFmtId="3" xfId="0" applyAlignment="1" applyBorder="1" applyFont="1" applyNumberFormat="1">
      <alignment horizontal="right"/>
    </xf>
    <xf quotePrefix="1" borderId="0" fillId="0" fontId="21" numFmtId="0" xfId="0" applyAlignment="1" applyFont="1">
      <alignment vertical="top"/>
    </xf>
    <xf borderId="1" fillId="4" fontId="44" numFmtId="0" xfId="0" applyBorder="1" applyFont="1"/>
    <xf borderId="0" fillId="7" fontId="1" numFmtId="14" xfId="0" applyFill="1" applyFont="1" applyNumberFormat="1"/>
    <xf borderId="0" fillId="7" fontId="1" numFmtId="0" xfId="0" applyFont="1"/>
    <xf borderId="0" fillId="7" fontId="1" numFmtId="3" xfId="0" applyFont="1" applyNumberFormat="1"/>
    <xf borderId="1" fillId="7" fontId="1" numFmtId="14" xfId="0" applyBorder="1" applyFont="1" applyNumberFormat="1"/>
    <xf borderId="1" fillId="7" fontId="1" numFmtId="0" xfId="0" applyBorder="1" applyFont="1"/>
    <xf borderId="1" fillId="7" fontId="1" numFmtId="3" xfId="0" applyBorder="1" applyFont="1" applyNumberFormat="1"/>
    <xf borderId="0" fillId="0" fontId="21" numFmtId="14" xfId="0" applyAlignment="1" applyFont="1" applyNumberFormat="1">
      <alignment horizontal="right"/>
    </xf>
    <xf quotePrefix="1" borderId="0" fillId="0" fontId="21" numFmtId="0" xfId="0" applyFont="1"/>
    <xf borderId="0" fillId="0" fontId="45" numFmtId="0" xfId="0" applyAlignment="1" applyFont="1">
      <alignment vertical="top"/>
    </xf>
    <xf borderId="0" fillId="0" fontId="44" numFmtId="0" xfId="0" applyFont="1"/>
    <xf borderId="1" fillId="8" fontId="4" numFmtId="14" xfId="0" applyBorder="1" applyFill="1" applyFont="1" applyNumberFormat="1"/>
    <xf borderId="1" fillId="8" fontId="5" numFmtId="0" xfId="0" applyBorder="1" applyFont="1"/>
    <xf borderId="1" fillId="8" fontId="4" numFmtId="0" xfId="0" applyBorder="1" applyFont="1"/>
    <xf borderId="1" fillId="8" fontId="2" numFmtId="0" xfId="0" applyBorder="1" applyFont="1"/>
    <xf borderId="1" fillId="8" fontId="2" numFmtId="3" xfId="0" applyBorder="1" applyFont="1" applyNumberFormat="1"/>
    <xf borderId="0" fillId="0" fontId="4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38450" cy="914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38450" cy="914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38450" cy="914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38450" cy="914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nyuz.com/2022/04/18/atx-tv-festival-expands-season-11-lineup-with-i-love-that-for-you-comedy-showrunners-music-supervisor-panels/" TargetMode="External"/><Relationship Id="rId190" Type="http://schemas.openxmlformats.org/officeDocument/2006/relationships/hyperlink" Target="https://biztoc.com/p/q2bpwuir" TargetMode="External"/><Relationship Id="rId42" Type="http://schemas.openxmlformats.org/officeDocument/2006/relationships/hyperlink" Target="https://www.nerdsandbeyond.com/2022/04/22/9-1-1s-peter-krause-joins-parenthood-panel-at-atx-tv-festival/" TargetMode="External"/><Relationship Id="rId41" Type="http://schemas.openxmlformats.org/officeDocument/2006/relationships/hyperlink" Target="https://www.nerdsandbeyond.com/2022/04/22/tom-swift-screening-and-panel-to-take-place-at-atx-tv-festival/" TargetMode="External"/><Relationship Id="rId44" Type="http://schemas.openxmlformats.org/officeDocument/2006/relationships/hyperlink" Target="http://www.noreruns.net/2022/04/22/atxtv-festival-ramps-up-programming-for-its-11th-season-with-screening-panel-presentations-from-hbo-max-the-cw-universal-studio-group-and-more/" TargetMode="External"/><Relationship Id="rId194" Type="http://schemas.openxmlformats.org/officeDocument/2006/relationships/hyperlink" Target="https://samachar-news.com/bill-lawrence-says-theyre-gonna-do-a-reboot-donald-faison-says-a-movie-would-work-best-deadline/303165/" TargetMode="External"/><Relationship Id="rId43" Type="http://schemas.openxmlformats.org/officeDocument/2006/relationships/hyperlink" Target="https://www.nerdsandbeyond.com/2022/04/22/roswell-co-stars-majandra-delfino-and-brendan-fehr-pilot-from-baron-and-toluca-to-premiere-at-atx-tv-festival/" TargetMode="External"/><Relationship Id="rId193" Type="http://schemas.openxmlformats.org/officeDocument/2006/relationships/hyperlink" Target="https://www.reportdoor.com/bill-lawrence-says-theyre-gonna-do-a-reboot-donald-faison-says-a-movie-would-work-best-report-door-2/" TargetMode="External"/><Relationship Id="rId46" Type="http://schemas.openxmlformats.org/officeDocument/2006/relationships/hyperlink" Target="https://www.upi.com/Entertainment_News/TV/2022/04/22/ATX-TV-Festival-Station-Eleven-Tom-Swift-Panels/2011650645035/" TargetMode="External"/><Relationship Id="rId192" Type="http://schemas.openxmlformats.org/officeDocument/2006/relationships/hyperlink" Target="https://www.onenewspage.co.uk/n/World/1zoc7q45s4/Scrubs-Bill-Lawrence-Says-They-re-%E2%80%9CGonna.htm" TargetMode="External"/><Relationship Id="rId45" Type="http://schemas.openxmlformats.org/officeDocument/2006/relationships/hyperlink" Target="https://telltaletv.com/2022/04/atx-television-festival-adds-dark-winds-evil-tom-swift-baron-toluca-and-more-programming/" TargetMode="External"/><Relationship Id="rId191" Type="http://schemas.openxmlformats.org/officeDocument/2006/relationships/hyperlink" Target="https://dnyuz.com/2022/06/05/scrubs-bill-lawrence-says-theyre-gonna-do-a-reboot-donald-faison-says-a-movie-would-work-best/" TargetMode="External"/><Relationship Id="rId48" Type="http://schemas.openxmlformats.org/officeDocument/2006/relationships/hyperlink" Target="https://www.realitytvworld.com/news/atx-tv-festival-adds-station-eleven-tom-swift-panels-50207047.php" TargetMode="External"/><Relationship Id="rId187" Type="http://schemas.openxmlformats.org/officeDocument/2006/relationships/hyperlink" Target="https://www.darkhorizons.com/scrubs-team-keen-for-a-revival/" TargetMode="External"/><Relationship Id="rId47" Type="http://schemas.openxmlformats.org/officeDocument/2006/relationships/hyperlink" Target="https://mountain-topmedia.com/atx-tv-festival-adds-station-eleven-tom-swift-panels/" TargetMode="External"/><Relationship Id="rId186" Type="http://schemas.openxmlformats.org/officeDocument/2006/relationships/hyperlink" Target="https://todayuknews.com/uk-news/scrubs-sarah-chalke-has-little-panic-attack-after-getting-stuck-in-elevator/" TargetMode="External"/><Relationship Id="rId185" Type="http://schemas.openxmlformats.org/officeDocument/2006/relationships/hyperlink" Target="https://www.mirror.co.uk/3am/celebrity-news/scrubs-star-sarah-chalke-little-27154741" TargetMode="External"/><Relationship Id="rId49" Type="http://schemas.openxmlformats.org/officeDocument/2006/relationships/hyperlink" Target="http://www.noreruns.net/2022/04/29/atx-tv-festival-announces-additional-programming-including-breakthrough-award-for-actress-sydney-sweeney-panels-for-powerful-tv-somebody-feed-phil-queer-for-fear-and-monarch/" TargetMode="External"/><Relationship Id="rId184" Type="http://schemas.openxmlformats.org/officeDocument/2006/relationships/hyperlink" Target="https://www.cybersport.ru/tags/series/sozdatel-kliniki-zaiavil-o-namerenii-vozrodit-serial" TargetMode="External"/><Relationship Id="rId189" Type="http://schemas.openxmlformats.org/officeDocument/2006/relationships/hyperlink" Target="https://biznewspost.com/entertainment/scrubs-bill-lawrence-says-theyre-gonna-do-a-reboot-donald-faison-says-a-movie-would-work-best/" TargetMode="External"/><Relationship Id="rId188" Type="http://schemas.openxmlformats.org/officeDocument/2006/relationships/hyperlink" Target="https://deadline.com/2022/06/scrubs-reunion-series-reboot-atx-tv-festival-1235038586/" TargetMode="External"/><Relationship Id="rId31" Type="http://schemas.openxmlformats.org/officeDocument/2006/relationships/hyperlink" Target="https://popculture.com/streaming/news/emmy-rossum-peacock-angelyne-panel-atx-tv-festival-2022/" TargetMode="External"/><Relationship Id="rId30" Type="http://schemas.openxmlformats.org/officeDocument/2006/relationships/hyperlink" Target="https://www.memorabletv.com/news/flowers-in-the-attic-the-origin-premieres-july-9-on-lifetime/" TargetMode="External"/><Relationship Id="rId33" Type="http://schemas.openxmlformats.org/officeDocument/2006/relationships/hyperlink" Target="http://www.thefutoncritic.com/news/2022/04/08/lifetime-announces-flowers-in-the-attic-the-origin-official-july-airdates-and-atx-tv-festival-world-premiere-540012/20220408lifetime01/" TargetMode="External"/><Relationship Id="rId183" Type="http://schemas.openxmlformats.org/officeDocument/2006/relationships/hyperlink" Target="http://cybersport.ru/" TargetMode="External"/><Relationship Id="rId32" Type="http://schemas.openxmlformats.org/officeDocument/2006/relationships/hyperlink" Target="https://www.showbizjunkies.com/tv/flowers-in-the-attic-the-origin-trailer-episode-preview/" TargetMode="External"/><Relationship Id="rId182" Type="http://schemas.openxmlformats.org/officeDocument/2006/relationships/hyperlink" Target="https://consequence.net/2022/06/scrubs-revival-bill-lawrence-atx-tv-festival/" TargetMode="External"/><Relationship Id="rId35" Type="http://schemas.openxmlformats.org/officeDocument/2006/relationships/hyperlink" Target="https://variety.com/2022/tv/news/atx-tv-festival-2022-panels-flowers-in-the-attic-fnl-1235228402/" TargetMode="External"/><Relationship Id="rId181" Type="http://schemas.openxmlformats.org/officeDocument/2006/relationships/hyperlink" Target="https://comicbook.com/tv-shows/news/scrubs-reboot-teased-bill-lawrence/" TargetMode="External"/><Relationship Id="rId34" Type="http://schemas.openxmlformats.org/officeDocument/2006/relationships/hyperlink" Target="https://wmleader.com/entertainment/406699/atx-tv-festival-adds-flowers-in-the-attic-panel-fnl-live-podcast/" TargetMode="External"/><Relationship Id="rId180" Type="http://schemas.openxmlformats.org/officeDocument/2006/relationships/hyperlink" Target="http://comicbook.com/" TargetMode="External"/><Relationship Id="rId37" Type="http://schemas.openxmlformats.org/officeDocument/2006/relationships/hyperlink" Target="https://collider.com/atx-tv-festival-screenings-i-love-that-for-you/" TargetMode="External"/><Relationship Id="rId176" Type="http://schemas.openxmlformats.org/officeDocument/2006/relationships/hyperlink" Target="https://pedfire.com/scrubs-creator-and-cast-want-to-bring-it-back-in-some-form/" TargetMode="External"/><Relationship Id="rId297" Type="http://schemas.openxmlformats.org/officeDocument/2006/relationships/hyperlink" Target="https://www.yahoo.com/entertainment/scrubs-creator-bill-lawrence-confirms-164719119.html" TargetMode="External"/><Relationship Id="rId36" Type="http://schemas.openxmlformats.org/officeDocument/2006/relationships/hyperlink" Target="https://news.yahoo.com/atx-tv-festival-2022-adds-160325667.html" TargetMode="External"/><Relationship Id="rId175" Type="http://schemas.openxmlformats.org/officeDocument/2006/relationships/hyperlink" Target="https://kyma.com/news/2022/06/06/scrubs-creator-and-cast-want-to-bring-it-back-in-some-form/" TargetMode="External"/><Relationship Id="rId296" Type="http://schemas.openxmlformats.org/officeDocument/2006/relationships/hyperlink" Target="https://www.wireservice.ca/we-will-but-maybe-it-will-be-a-movie/" TargetMode="External"/><Relationship Id="rId39" Type="http://schemas.openxmlformats.org/officeDocument/2006/relationships/hyperlink" Target="https://biznewspost.com/entertainment/atx-tv-festival-expands-season-11-lineup-with-i-love-that-for-you-comedy-showrunners-music-supervisor-panels/" TargetMode="External"/><Relationship Id="rId174" Type="http://schemas.openxmlformats.org/officeDocument/2006/relationships/hyperlink" Target="https://kvia.com/news/2022/06/06/scrubs-creator-and-cast-want-to-bring-it-back-in-some-form/" TargetMode="External"/><Relationship Id="rId295" Type="http://schemas.openxmlformats.org/officeDocument/2006/relationships/hyperlink" Target="https://whatsondisneyplus.com/scrubs-creator-cast-are-up-for-a-revival/" TargetMode="External"/><Relationship Id="rId38" Type="http://schemas.openxmlformats.org/officeDocument/2006/relationships/hyperlink" Target="https://deadline.com/2022/04/atx-tv-festival-expands-season-11-lineup-with-i-love-that-for-you-comedy-showrunners-music-supervisor-panels-1235003190/" TargetMode="External"/><Relationship Id="rId173" Type="http://schemas.openxmlformats.org/officeDocument/2006/relationships/hyperlink" Target="https://www.kten.com/story/46633774/scrubs-creator-and-cast-want-to-bring-it-back-in-some-form" TargetMode="External"/><Relationship Id="rId294" Type="http://schemas.openxmlformats.org/officeDocument/2006/relationships/hyperlink" Target="https://wegotthiscovered.com/tv/scrubs-creator-says-a-reboot-is-inevitable/" TargetMode="External"/><Relationship Id="rId179" Type="http://schemas.openxmlformats.org/officeDocument/2006/relationships/hyperlink" Target="https://collider.com/scrubs-possible-reboot-zach-braff-donald-faison-atx-festival/" TargetMode="External"/><Relationship Id="rId178" Type="http://schemas.openxmlformats.org/officeDocument/2006/relationships/hyperlink" Target="https://www.gwinnettdailypost.com/entertainment/scrubs-creator-and-cast-want-to-bring-it-back-in-some-form/article_cf912115-2881-5e8f-9070-0103a081f446.html" TargetMode="External"/><Relationship Id="rId299" Type="http://schemas.openxmlformats.org/officeDocument/2006/relationships/hyperlink" Target="https://www.austinchronicle.com/daily/screens/2022-06-10/atx-tv-festival-2022-the-staircase/" TargetMode="External"/><Relationship Id="rId177" Type="http://schemas.openxmlformats.org/officeDocument/2006/relationships/hyperlink" Target="https://www.rockdalenewtoncitizen.com/entertainment/scrubs-creator-and-cast-want-to-bring-it-back-in-some-form/article_305e6314-2e59-563f-9de6-2357ee406fad.html" TargetMode="External"/><Relationship Id="rId298" Type="http://schemas.openxmlformats.org/officeDocument/2006/relationships/hyperlink" Target="https://www.zazoom.it/2022-06-06/scrubs-la-comedy-ospedaliera-potrebbe-tornare-cosha-detto-lideatore/11020657/" TargetMode="External"/><Relationship Id="rId20" Type="http://schemas.openxmlformats.org/officeDocument/2006/relationships/hyperlink" Target="https://www.austinchronicle.com/daily/screens/2022-01-27/scrubs-cast-back-on-shift-at-atx-television-fest/" TargetMode="External"/><Relationship Id="rId22" Type="http://schemas.openxmlformats.org/officeDocument/2006/relationships/hyperlink" Target="https://www.hollywoodreporter.com/tv/tv-news/scrubs-reunion-atx-festival-1235082354/" TargetMode="External"/><Relationship Id="rId21" Type="http://schemas.openxmlformats.org/officeDocument/2006/relationships/hyperlink" Target="https://theblast.com/167609/scrubs-reunion-panel/" TargetMode="External"/><Relationship Id="rId24" Type="http://schemas.openxmlformats.org/officeDocument/2006/relationships/hyperlink" Target="https://www.mccourier.com/after-harry-potter-and-friends-this-other-cult-series-of-the-2000s-also-gets-its-reunion-episode/" TargetMode="External"/><Relationship Id="rId23" Type="http://schemas.openxmlformats.org/officeDocument/2006/relationships/hyperlink" Target="https://news.yahoo.com/scrubs-cast-reunion-coming-atx-160842720.html" TargetMode="External"/><Relationship Id="rId26" Type="http://schemas.openxmlformats.org/officeDocument/2006/relationships/hyperlink" Target="https://www.upi.com/Entertainment_News/TV/2022/01/27/Scrubs-reunion-ATX-TV-Festival/8661643302217/" TargetMode="External"/><Relationship Id="rId25" Type="http://schemas.openxmlformats.org/officeDocument/2006/relationships/hyperlink" Target="https://www.upi.com/Entertainment_News/TV/2022/01/27/Scrubs-reunion-ATX-TV-Festival/8661643302217/" TargetMode="External"/><Relationship Id="rId28" Type="http://schemas.openxmlformats.org/officeDocument/2006/relationships/hyperlink" Target="https://indiancountrytoday.com/news/rutherford-falls-season-2-at-atx-tv-festival" TargetMode="External"/><Relationship Id="rId27" Type="http://schemas.openxmlformats.org/officeDocument/2006/relationships/hyperlink" Target="https://www.cynopsis.com/04-11-22-done-deal/" TargetMode="External"/><Relationship Id="rId29" Type="http://schemas.openxmlformats.org/officeDocument/2006/relationships/hyperlink" Target="https://www.laughingplace.com/w/articles/2022/04/08/lifetimes-flowers-in-the-attic-the-origin-to-premiere-june-5th-at-atx-tv-festival-ahead-of-july-9th-tv-debut/" TargetMode="External"/><Relationship Id="rId11" Type="http://schemas.openxmlformats.org/officeDocument/2006/relationships/hyperlink" Target="https://www.broadwayworld.com/bwwtv/article/SCRUBS-Cast-to-Reunite-for-ATX-Television-Festival-20220127" TargetMode="External"/><Relationship Id="rId10" Type="http://schemas.openxmlformats.org/officeDocument/2006/relationships/hyperlink" Target="https://bleedingcool.com/tv/scrubs-zach-braff-donald-faison-lead-atx-tv-festival-sitcom-reunion/" TargetMode="External"/><Relationship Id="rId13" Type="http://schemas.openxmlformats.org/officeDocument/2006/relationships/hyperlink" Target="https://ew.com/tv/scrubs-cast-to-reunite-at-atx-tv-festival/" TargetMode="External"/><Relationship Id="rId12" Type="http://schemas.openxmlformats.org/officeDocument/2006/relationships/hyperlink" Target="https://comicbook.com/tv-shows/news/scrubs-reunion-announced-for-atx-tv-festival/" TargetMode="External"/><Relationship Id="rId15" Type="http://schemas.openxmlformats.org/officeDocument/2006/relationships/hyperlink" Target="https://www.enstarz.com/articles/225304/20220127/scrubs-reunion.htm" TargetMode="External"/><Relationship Id="rId198" Type="http://schemas.openxmlformats.org/officeDocument/2006/relationships/hyperlink" Target="https://www.eonline.com/news/1333542/is-scrubs-getting-a-movie-the-cast-says" TargetMode="External"/><Relationship Id="rId14" Type="http://schemas.openxmlformats.org/officeDocument/2006/relationships/hyperlink" Target="https://www.primetimer.com/item/Scrubs-cast-to-reunite-at-the-ATX-TV-Festival-b7SDjQ" TargetMode="External"/><Relationship Id="rId197" Type="http://schemas.openxmlformats.org/officeDocument/2006/relationships/hyperlink" Target="https://dtf.ru/cinema/1220088-ya-dumayu-my-vse-etogo-hotim-sozdateli-kliniki-ne-protiv-vozrodit-shou-v-vide-mini-seriala-ili-filma" TargetMode="External"/><Relationship Id="rId17" Type="http://schemas.openxmlformats.org/officeDocument/2006/relationships/hyperlink" Target="https://www.laughingplace.com/w/news/2022/01/27/the-cast-of-scrubs-will-reunite-at-the-atx-tv-festival-in-austin-tx/" TargetMode="External"/><Relationship Id="rId196" Type="http://schemas.openxmlformats.org/officeDocument/2006/relationships/hyperlink" Target="https://discover24.ru/2022/06/sozdateli-kliniki-zadumalis-o-prodolzhenii-seriala/" TargetMode="External"/><Relationship Id="rId16" Type="http://schemas.openxmlformats.org/officeDocument/2006/relationships/hyperlink" Target="https://fanfest.com/scrubs-reunion-announced/" TargetMode="External"/><Relationship Id="rId195" Type="http://schemas.openxmlformats.org/officeDocument/2006/relationships/hyperlink" Target="http://discover24.ru/" TargetMode="External"/><Relationship Id="rId19" Type="http://schemas.openxmlformats.org/officeDocument/2006/relationships/hyperlink" Target="http://www.noreruns.net/2022/01/27/atx-television-festival-gathers-the-cast-of-scrubs-for-season-11/" TargetMode="External"/><Relationship Id="rId18" Type="http://schemas.openxmlformats.org/officeDocument/2006/relationships/hyperlink" Target="https://www.nerdsandbeyond.com/2022/01/28/scrubs-reunion-announced-for-atx-tv-festival/" TargetMode="External"/><Relationship Id="rId199" Type="http://schemas.openxmlformats.org/officeDocument/2006/relationships/hyperlink" Target="http://celebhomes.net/" TargetMode="External"/><Relationship Id="rId84" Type="http://schemas.openxmlformats.org/officeDocument/2006/relationships/hyperlink" Target="https://trendfool.com/trending/craig-robinson-holds-impromptu-piano-sing-along-in-hotel-lobby/" TargetMode="External"/><Relationship Id="rId83" Type="http://schemas.openxmlformats.org/officeDocument/2006/relationships/hyperlink" Target="https://list23.com/883625-in-the-hotel-lobby-craig-robinson-enjoys-an-unusual-piano-sing-along/" TargetMode="External"/><Relationship Id="rId86" Type="http://schemas.openxmlformats.org/officeDocument/2006/relationships/hyperlink" Target="https://www.primetimer.com/news/watch-craig-robinson-play-the-office-theme-song-hotel-piano-bar" TargetMode="External"/><Relationship Id="rId85" Type="http://schemas.openxmlformats.org/officeDocument/2006/relationships/hyperlink" Target="https://uberturco.com/craig-robinson-holds-impromptu-piano-sing-along-in-hotel-lobby/" TargetMode="External"/><Relationship Id="rId88" Type="http://schemas.openxmlformats.org/officeDocument/2006/relationships/hyperlink" Target="https://www.austinchronicle.com/daily/screens/2022-06-04/atx-tv-festival-2022-queer-for-fear/" TargetMode="External"/><Relationship Id="rId150" Type="http://schemas.openxmlformats.org/officeDocument/2006/relationships/hyperlink" Target="https://www.thewrap.com/westworld-season-4-art-james-marsden-returns/" TargetMode="External"/><Relationship Id="rId271" Type="http://schemas.openxmlformats.org/officeDocument/2006/relationships/hyperlink" Target="http://www.maryvilleforum.com/news/state_news/scrubs-cast-creator-tease-potential-movie-reunion-special/article_d8f40ecd-66ec-5bdb-8930-a0cc5db2e083.html" TargetMode="External"/><Relationship Id="rId87" Type="http://schemas.openxmlformats.org/officeDocument/2006/relationships/hyperlink" Target="https://telltaletv.com/2022/06/craig-robinson-discusses-his-latest-comedy-series-killing-it-and-working-with-snakes-on-set-interview/" TargetMode="External"/><Relationship Id="rId270" Type="http://schemas.openxmlformats.org/officeDocument/2006/relationships/hyperlink" Target="https://www.fox41yakima.com/scrubs-cast-creator-tease-potential-movie-reunion-special/" TargetMode="External"/><Relationship Id="rId89" Type="http://schemas.openxmlformats.org/officeDocument/2006/relationships/hyperlink" Target="https://www.indiewire.com/2022/06/parenthood-reunion-7-highlights-cast-revival-atx-tv-festival-1234730704/" TargetMode="External"/><Relationship Id="rId80" Type="http://schemas.openxmlformats.org/officeDocument/2006/relationships/hyperlink" Target="https://www.crumpe.com/2022/06/craig-robinson-tient-un-piano-impromptu-dans-le-hall-de-lhotel/" TargetMode="External"/><Relationship Id="rId82" Type="http://schemas.openxmlformats.org/officeDocument/2006/relationships/hyperlink" Target="https://internewscast.com/news/us/craig-robinson-holds-impromptu-piano-sing-along-in-hotel-lobby/" TargetMode="External"/><Relationship Id="rId81" Type="http://schemas.openxmlformats.org/officeDocument/2006/relationships/hyperlink" Target="https://www.hotnewhiphop.com/craig-robinson-takes-over-hotel-lobby-with-surprise-piano-sing-along-news.153084.html" TargetMode="External"/><Relationship Id="rId1" Type="http://schemas.openxmlformats.org/officeDocument/2006/relationships/hyperlink" Target="https://www.austin360.com/story/entertainment/movies-tv/2022/01/11/atx-television-festival-2022-parenthood-justified-reunion-tickets-badges-dates-austin-tv/9164533002/" TargetMode="External"/><Relationship Id="rId2" Type="http://schemas.openxmlformats.org/officeDocument/2006/relationships/hyperlink" Target="https://deadline.com/2022/01/atx-tv-festival-sets-in-person-events-for-11th-season-1234874196/" TargetMode="External"/><Relationship Id="rId3" Type="http://schemas.openxmlformats.org/officeDocument/2006/relationships/hyperlink" Target="https://www.yahoo.com/entertainment/atx-tv-festival-sets-person-170037250.html" TargetMode="External"/><Relationship Id="rId149" Type="http://schemas.openxmlformats.org/officeDocument/2006/relationships/hyperlink" Target="https://www.hollywoodreporter.com/tv/tv-news/westworld-james-marsden-returns-1235159163/" TargetMode="External"/><Relationship Id="rId4" Type="http://schemas.openxmlformats.org/officeDocument/2006/relationships/hyperlink" Target="https://telltaletv.com/2022/01/atx-television-festival-2021-programming-to-include-parenthood-and-justified-reunions/" TargetMode="External"/><Relationship Id="rId148" Type="http://schemas.openxmlformats.org/officeDocument/2006/relationships/hyperlink" Target="http://www.thefutoncritic.com/news/2022/06/04/hbo-releases-key-art-for-season-four-of-westworld-at-atx-tv-festival-317310/20220604hbo01/" TargetMode="External"/><Relationship Id="rId269" Type="http://schemas.openxmlformats.org/officeDocument/2006/relationships/hyperlink" Target="https://www.kentuckynewera.com/lifestyles/entertainment/article_13333aa0-6bcc-5fec-8d4c-1d5a8fcc03e9.html" TargetMode="External"/><Relationship Id="rId9" Type="http://schemas.openxmlformats.org/officeDocument/2006/relationships/hyperlink" Target="https://www.realitytvworld.com/news/parenthood-justified-reunions-take-place-at-atx-tv-festival-50204644.php" TargetMode="External"/><Relationship Id="rId143" Type="http://schemas.openxmlformats.org/officeDocument/2006/relationships/hyperlink" Target="https://pedfire.com/westworld-brings-back-james-marsden-for-season-4-the-hollywood-reporter/" TargetMode="External"/><Relationship Id="rId264" Type="http://schemas.openxmlformats.org/officeDocument/2006/relationships/hyperlink" Target="https://tvtonight.com.au/2022/06/scrubs-cast-reunite.html" TargetMode="External"/><Relationship Id="rId142" Type="http://schemas.openxmlformats.org/officeDocument/2006/relationships/hyperlink" Target="https://trendfool.com/trending/james-marsden-crashes-westworld-panel/" TargetMode="External"/><Relationship Id="rId263" Type="http://schemas.openxmlformats.org/officeDocument/2006/relationships/hyperlink" Target="https://www.tomsguide.com/news/scrubs-creator-hints-a-revival-will-happen-heres-why-it-shouldnt" TargetMode="External"/><Relationship Id="rId141" Type="http://schemas.openxmlformats.org/officeDocument/2006/relationships/hyperlink" Target="https://wmleader.com/entertainment/472633/james-marsden-crashes-westworld-panel/" TargetMode="External"/><Relationship Id="rId262" Type="http://schemas.openxmlformats.org/officeDocument/2006/relationships/hyperlink" Target="https://muckrack.com/broadcast/savedclips/view/R3jmPGgp4I" TargetMode="External"/><Relationship Id="rId140" Type="http://schemas.openxmlformats.org/officeDocument/2006/relationships/hyperlink" Target="https://www.nation.lk/online/james-marsden-crashes-westworld-panel-178814.html" TargetMode="External"/><Relationship Id="rId261" Type="http://schemas.openxmlformats.org/officeDocument/2006/relationships/hyperlink" Target="https://www.today.com/popculture/tv/scrubs-creator-says-movie-original-cast-happen-rcna32166" TargetMode="External"/><Relationship Id="rId5" Type="http://schemas.openxmlformats.org/officeDocument/2006/relationships/hyperlink" Target="https://www.austinchronicle.com/daily/screens/2022-01-11/atx-tv-reunites-cast-and-crew-for-parenthood-and-justified/" TargetMode="External"/><Relationship Id="rId147" Type="http://schemas.openxmlformats.org/officeDocument/2006/relationships/hyperlink" Target="https://seat42f.com/hbo-releases-key-art-for-season-four-of-westworld-at-atx-tv-festival/" TargetMode="External"/><Relationship Id="rId268" Type="http://schemas.openxmlformats.org/officeDocument/2006/relationships/hyperlink" Target="https://www.fox28spokane.com/scrubs-cast-creator-tease-potential-movie-reunion-special/" TargetMode="External"/><Relationship Id="rId6" Type="http://schemas.openxmlformats.org/officeDocument/2006/relationships/hyperlink" Target="https://www.hollywoodreporter.com/tv/tv-news/parenthood-justified-reunions-2022-atx-tv-festival-1235072969/" TargetMode="External"/><Relationship Id="rId146" Type="http://schemas.openxmlformats.org/officeDocument/2006/relationships/hyperlink" Target="https://scifiandtvtalk.typepad.com/scifiandtvtalk/2022/06/hbo-releases-key-art-for-season-four-of-westworld.html" TargetMode="External"/><Relationship Id="rId267" Type="http://schemas.openxmlformats.org/officeDocument/2006/relationships/hyperlink" Target="https://exbulletin.com/entertainment/1670091/" TargetMode="External"/><Relationship Id="rId7" Type="http://schemas.openxmlformats.org/officeDocument/2006/relationships/hyperlink" Target="https://www.tvinsider.com/1028189/atx-tv-festival-parenthood-justified-reunions-programming-slate/" TargetMode="External"/><Relationship Id="rId145" Type="http://schemas.openxmlformats.org/officeDocument/2006/relationships/hyperlink" Target="http://scifiandtvtalk.typepad.com/" TargetMode="External"/><Relationship Id="rId266" Type="http://schemas.openxmlformats.org/officeDocument/2006/relationships/hyperlink" Target="https://www.atchisonglobenow.com/community_and_lifestyles/entertainment/scrubs-cast-creator-tease-potential-movie-reunion-special/article_c69e803c-6d44-5f2e-a1ec-bcd0d9baa0ca.html" TargetMode="External"/><Relationship Id="rId8" Type="http://schemas.openxmlformats.org/officeDocument/2006/relationships/hyperlink" Target="https://www.upi.com/Entertainment_News/TV/2022/01/11/Parenthood-Justified-ATX-TV-Festival/3321641922573/" TargetMode="External"/><Relationship Id="rId144" Type="http://schemas.openxmlformats.org/officeDocument/2006/relationships/hyperlink" Target="https://editorial.rottentomatoes.com/article/stranger-things-and-obi-wan-kenobi-viewership-more-tv-and-streaming-news/" TargetMode="External"/><Relationship Id="rId265" Type="http://schemas.openxmlformats.org/officeDocument/2006/relationships/hyperlink" Target="https://www.tvinsider.com/1047269/scrubs-cast-creator-tease-potential-movie-reunion-special/" TargetMode="External"/><Relationship Id="rId73" Type="http://schemas.openxmlformats.org/officeDocument/2006/relationships/hyperlink" Target="https://thetelevixen.com/atx-tv-festival-season-11-opening-night-dark-winds/" TargetMode="External"/><Relationship Id="rId72" Type="http://schemas.openxmlformats.org/officeDocument/2006/relationships/hyperlink" Target="https://theworldnews.net/us-news/dark-winds-cast-hopes-to-inspire-more-indigenous-shows" TargetMode="External"/><Relationship Id="rId75" Type="http://schemas.openxmlformats.org/officeDocument/2006/relationships/hyperlink" Target="https://telltaletv.com/2022/06/brendan-fehr-and-majandra-delfino-baron-and-toluca-roswell-connections-interview/" TargetMode="External"/><Relationship Id="rId74" Type="http://schemas.openxmlformats.org/officeDocument/2006/relationships/hyperlink" Target="http://vmhmagazine.com/atx-tv-festival-opening-highlights-new-programming-world-premiere-screening-for-dark-winds%EF%BF%BC/" TargetMode="External"/><Relationship Id="rId77" Type="http://schemas.openxmlformats.org/officeDocument/2006/relationships/hyperlink" Target="https://www.nerdsandbeyond.com/2022/06/07/tom-swift-the-cast-and-crew-talk-casting-fashion-representation-and-more-at-atx-tv-festival/" TargetMode="External"/><Relationship Id="rId260" Type="http://schemas.openxmlformats.org/officeDocument/2006/relationships/hyperlink" Target="https://www.thirstyfornews.com/2022/06/06/scrubs-original-cast-planning-to-reunite-for-series-revival/" TargetMode="External"/><Relationship Id="rId76" Type="http://schemas.openxmlformats.org/officeDocument/2006/relationships/hyperlink" Target="https://www.austinchronicle.com/daily/screens/2022-06-03/atx-tv-festival-2022-baron-and-toluca/" TargetMode="External"/><Relationship Id="rId79" Type="http://schemas.openxmlformats.org/officeDocument/2006/relationships/hyperlink" Target="https://bigworldtale.com/lifestyle/craig-robinson-holds-impromptu-piano-sing-along-in-hotel-lobby/" TargetMode="External"/><Relationship Id="rId78" Type="http://schemas.openxmlformats.org/officeDocument/2006/relationships/hyperlink" Target="https://pagesix.com/2022/06/04/craig-robinson-holds-impromptu-piano-sing-along-in-hotel-lobby/" TargetMode="External"/><Relationship Id="rId71" Type="http://schemas.openxmlformats.org/officeDocument/2006/relationships/hyperlink" Target="https://uberturco.com/dark-winds-cast-hopes-to-inspire-more-indigenous-shows/" TargetMode="External"/><Relationship Id="rId70" Type="http://schemas.openxmlformats.org/officeDocument/2006/relationships/hyperlink" Target="https://dnyuz.com/2022/06/03/dark-winds-cast-hopes-to-inspire-more-indigenous-shows/" TargetMode="External"/><Relationship Id="rId139" Type="http://schemas.openxmlformats.org/officeDocument/2006/relationships/hyperlink" Target="http://nation.lk/" TargetMode="External"/><Relationship Id="rId138" Type="http://schemas.openxmlformats.org/officeDocument/2006/relationships/hyperlink" Target="https://bigworldtale.com/lifestyle/james-marsden-crashes-westworld-panel/" TargetMode="External"/><Relationship Id="rId259" Type="http://schemas.openxmlformats.org/officeDocument/2006/relationships/hyperlink" Target="https://www.hollywoodreporter.com/tv/tv-news/scrubs-reboot-atx-tv-festival-1235159259/" TargetMode="External"/><Relationship Id="rId137" Type="http://schemas.openxmlformats.org/officeDocument/2006/relationships/hyperlink" Target="https://pagesix.com/2022/06/05/james-marsden-crashes-westworld-panel/" TargetMode="External"/><Relationship Id="rId258" Type="http://schemas.openxmlformats.org/officeDocument/2006/relationships/hyperlink" Target="https://thecity.m24.ru/news/5457" TargetMode="External"/><Relationship Id="rId132" Type="http://schemas.openxmlformats.org/officeDocument/2006/relationships/hyperlink" Target="https://www.memorabletv.com/news/season-four-of-westworld-starts-sunday-june-26-900pm-et-pt-on-hbo/" TargetMode="External"/><Relationship Id="rId253" Type="http://schemas.openxmlformats.org/officeDocument/2006/relationships/hyperlink" Target="http://syracuse.com/" TargetMode="External"/><Relationship Id="rId131" Type="http://schemas.openxmlformats.org/officeDocument/2006/relationships/hyperlink" Target="https://list23.com/884201-james-marsden-is-stumbling-the-westworld-committee/" TargetMode="External"/><Relationship Id="rId252" Type="http://schemas.openxmlformats.org/officeDocument/2006/relationships/hyperlink" Target="https://screenrant.com/scrubs-show-reboot-revival-why-bill-lawrence/" TargetMode="External"/><Relationship Id="rId130" Type="http://schemas.openxmlformats.org/officeDocument/2006/relationships/hyperlink" Target="https://list23.com/884225-hbos-season-4-of-westworld-will-feature-james-marsden/" TargetMode="External"/><Relationship Id="rId251" Type="http://schemas.openxmlformats.org/officeDocument/2006/relationships/hyperlink" Target="https://www.rtlboulevard.nl/entertainment/tv/artikel/5313369/scrubs-makers-willen-vervolg-van-serie" TargetMode="External"/><Relationship Id="rId250" Type="http://schemas.openxmlformats.org/officeDocument/2006/relationships/hyperlink" Target="https://relevantmagazine.com/culture/tv/the-scrubs-cast-wants-a-reboot-and-were-all-about-it/" TargetMode="External"/><Relationship Id="rId136" Type="http://schemas.openxmlformats.org/officeDocument/2006/relationships/hyperlink" Target="https://ovicio.com.br/westworld-revela-poster-oficial-da-4a-temporada/" TargetMode="External"/><Relationship Id="rId257" Type="http://schemas.openxmlformats.org/officeDocument/2006/relationships/hyperlink" Target="https://www.austinchronicle.com/screens/2022-06-03/scrubs-star-judy-reyes-looks-back-as-the-cast-reunites-at-atx-tv-festival/" TargetMode="External"/><Relationship Id="rId135" Type="http://schemas.openxmlformats.org/officeDocument/2006/relationships/hyperlink" Target="https://uberturco.com/new-details-about-westworld-season-four-revealed/" TargetMode="External"/><Relationship Id="rId256" Type="http://schemas.openxmlformats.org/officeDocument/2006/relationships/hyperlink" Target="https://telltaletv.com/2022/06/5-fun-facts-we-learned-from-the-scrubs-reunion-panel-at-the-atx-television-festival/" TargetMode="External"/><Relationship Id="rId134" Type="http://schemas.openxmlformats.org/officeDocument/2006/relationships/hyperlink" Target="https://www.nme.com/news/tv/new-details-about-westworld-season-four-revealed-3240021" TargetMode="External"/><Relationship Id="rId255" Type="http://schemas.openxmlformats.org/officeDocument/2006/relationships/hyperlink" Target="https://techprincess.it/scrubs-nuova-stagione-2022/" TargetMode="External"/><Relationship Id="rId133" Type="http://schemas.openxmlformats.org/officeDocument/2006/relationships/hyperlink" Target="https://www.myheadlinez.com/41576038/%E2%80%98Westworld%60-Season-4-Reintroduces-Evan-Rachel-Wood,-Confirms-James-Marsden%60s-Return-at-ATX-TV-Festival/" TargetMode="External"/><Relationship Id="rId254" Type="http://schemas.openxmlformats.org/officeDocument/2006/relationships/hyperlink" Target="https://www.syracuse.com/celebrity-news/2022/06/mariah-carey-sued-over-all-i-want-for-christmas-is-you-scrubs-revival-buzz.html" TargetMode="External"/><Relationship Id="rId62" Type="http://schemas.openxmlformats.org/officeDocument/2006/relationships/hyperlink" Target="https://www.austin360.com/picture-gallery/entertainment/movies-tv/2022/06/03/tom-swift-dark-winds-atx-tv-festival-red-carpet-austin-tx-photos/7501920001/" TargetMode="External"/><Relationship Id="rId61" Type="http://schemas.openxmlformats.org/officeDocument/2006/relationships/hyperlink" Target="http://austin360.com/" TargetMode="External"/><Relationship Id="rId64" Type="http://schemas.openxmlformats.org/officeDocument/2006/relationships/hyperlink" Target="https://muckrack.com/link/oFyq6o/dark-winds-premiere-lights-up-atx-welcoming-fans-back-to-tv-festivals" TargetMode="External"/><Relationship Id="rId63" Type="http://schemas.openxmlformats.org/officeDocument/2006/relationships/hyperlink" Target="https://www.indiewire.com/2022/06/dark-winds-amc-premiere-atx-tv-festival-returns-1234730540/" TargetMode="External"/><Relationship Id="rId66" Type="http://schemas.openxmlformats.org/officeDocument/2006/relationships/hyperlink" Target="https://list23.com/882227-the-cast-of-dark-winds-wants-to-promote-more-indigenous-shows/" TargetMode="External"/><Relationship Id="rId172" Type="http://schemas.openxmlformats.org/officeDocument/2006/relationships/hyperlink" Target="https://krdo.com/news/2022/06/06/scrubs-creator-and-cast-want-to-bring-it-back-in-some-form/" TargetMode="External"/><Relationship Id="rId293" Type="http://schemas.openxmlformats.org/officeDocument/2006/relationships/hyperlink" Target="https://virginradio.co.uk/tv-film/63901/scrubs-creator-bill-lawrence-hints-at-reboot-plans-people-still-care-about-it" TargetMode="External"/><Relationship Id="rId65" Type="http://schemas.openxmlformats.org/officeDocument/2006/relationships/hyperlink" Target="https://www.fox7austin.com/news/atx-television-festival-opening-night-red-carpet-austin-texas" TargetMode="External"/><Relationship Id="rId171" Type="http://schemas.openxmlformats.org/officeDocument/2006/relationships/hyperlink" Target="https://abc17news.com/news/2022/06/06/scrubs-creator-and-cast-want-to-bring-it-back-in-some-form/" TargetMode="External"/><Relationship Id="rId292" Type="http://schemas.openxmlformats.org/officeDocument/2006/relationships/hyperlink" Target="https://variety.com/2022/tv/awards/awards-hq-june-6-2022-emmys-newsletter-1235286483/" TargetMode="External"/><Relationship Id="rId68" Type="http://schemas.openxmlformats.org/officeDocument/2006/relationships/hyperlink" Target="http://nation.lk/" TargetMode="External"/><Relationship Id="rId170" Type="http://schemas.openxmlformats.org/officeDocument/2006/relationships/hyperlink" Target="https://kion546.com/news/2022/06/06/scrubs-creator-and-cast-want-to-bring-it-back-in-some-form/" TargetMode="External"/><Relationship Id="rId291" Type="http://schemas.openxmlformats.org/officeDocument/2006/relationships/hyperlink" Target="https://worldnewsera.com/news/entertainment/tv-news/scrubs-cast-and-creator-bill-lawrence-are-in-for-a-revival-or-movie-were-gonna-do-it-because-were-lucky-enough-people-care/" TargetMode="External"/><Relationship Id="rId67" Type="http://schemas.openxmlformats.org/officeDocument/2006/relationships/hyperlink" Target="https://pagesix.com/2022/06/03/dark-winds-cast-hopes-to-inspire-more-indigenous-shows/" TargetMode="External"/><Relationship Id="rId290" Type="http://schemas.openxmlformats.org/officeDocument/2006/relationships/hyperlink" Target="https://uberturco.com/scrubs-cast-and-creator-bill-lawrence-are-in-for-a-revival-or-movie-were-gonna-do-it-because-were-lucky-enough-people-care/" TargetMode="External"/><Relationship Id="rId60" Type="http://schemas.openxmlformats.org/officeDocument/2006/relationships/hyperlink" Target="https://www.google.com/url?q=https://variety.com/2022/tv/news/atx-tv-festival-westworld-closing-night-1235263615/&amp;sa=D&amp;source=docs&amp;ust=1655398368560338&amp;usg=AOvVaw05Ip4x8QfX7yryJgbZYy8i" TargetMode="External"/><Relationship Id="rId165" Type="http://schemas.openxmlformats.org/officeDocument/2006/relationships/hyperlink" Target="https://www.albanyherald.com/entertainment/scrubs-creator-and-cast-want-to-bring-it-back-in-some-form/article_1c317da7-ac10-5eb7-84c4-9ce41c8f64ce.html" TargetMode="External"/><Relationship Id="rId286" Type="http://schemas.openxmlformats.org/officeDocument/2006/relationships/hyperlink" Target="https://24ssports.com/scrubs-actor-and-creator-bill-lawrence-is-ready-to-make-a-reunion-movie/" TargetMode="External"/><Relationship Id="rId69" Type="http://schemas.openxmlformats.org/officeDocument/2006/relationships/hyperlink" Target="https://www.nation.lk/online/dark-winds-cast-hopes-to-inspire-more-indigenous-shows-178730.html" TargetMode="External"/><Relationship Id="rId164" Type="http://schemas.openxmlformats.org/officeDocument/2006/relationships/hyperlink" Target="https://www.cnn.com/2022/06/06/entertainment/scrubs-creator-on-show-revival/index.html" TargetMode="External"/><Relationship Id="rId285" Type="http://schemas.openxmlformats.org/officeDocument/2006/relationships/hyperlink" Target="https://variety.com/2022/tv/news/scrubs-revival-bill-lawrence-reunion-1235285125/" TargetMode="External"/><Relationship Id="rId163" Type="http://schemas.openxmlformats.org/officeDocument/2006/relationships/hyperlink" Target="https://www.chortle.co.uk/news/2022/06/06/50912/scrubs_comeback?_were_gonna_do_it!" TargetMode="External"/><Relationship Id="rId284" Type="http://schemas.openxmlformats.org/officeDocument/2006/relationships/hyperlink" Target="https://usanewssite.com/news/scrubs-revival-looking-very-likely-as-cast-and-creator-keen-to-bring-back-hospital-sitcom-we-all-want-it/" TargetMode="External"/><Relationship Id="rId162" Type="http://schemas.openxmlformats.org/officeDocument/2006/relationships/hyperlink" Target="https://celebritypage.com/scrubs-reboot?share_id=7086757" TargetMode="External"/><Relationship Id="rId283" Type="http://schemas.openxmlformats.org/officeDocument/2006/relationships/hyperlink" Target="http://www.allusanewshub.com/2022/06/05/the-scrubs-team-is-really-into-doing-a-reboot-though-it-might-just-be-a-movie-because-creator-bill-lawrence-is-a-little-busy-with-ted-lasso/" TargetMode="External"/><Relationship Id="rId169" Type="http://schemas.openxmlformats.org/officeDocument/2006/relationships/hyperlink" Target="https://kesq.com/news/2022/06/06/scrubs-creator-and-cast-want-to-bring-it-back-in-some-form/" TargetMode="External"/><Relationship Id="rId168" Type="http://schemas.openxmlformats.org/officeDocument/2006/relationships/hyperlink" Target="https://www.jacksonprogress-argus.com/entertainment/scrubs-creator-and-cast-want-to-bring-it-back-in-some-form/article_f6eab208-b45d-5784-b8af-22453e234ffa.html" TargetMode="External"/><Relationship Id="rId289" Type="http://schemas.openxmlformats.org/officeDocument/2006/relationships/hyperlink" Target="https://trendfool.com/lifestyle/scrubs-cast-and-creator-bill-lawrence-are-in-for-a-revival-or-movie-were-gonna-do-it-because-were-lucky-enough-people-care/" TargetMode="External"/><Relationship Id="rId167" Type="http://schemas.openxmlformats.org/officeDocument/2006/relationships/hyperlink" Target="https://www.henryherald.com/entertainment/scrubs-creator-and-cast-want-to-bring-it-back-in-some-form/article_f11bf90d-cf2d-557b-98c4-fbc127d795b1.html" TargetMode="External"/><Relationship Id="rId288" Type="http://schemas.openxmlformats.org/officeDocument/2006/relationships/hyperlink" Target="https://wmleader.com/entertainment/472723/scrubs-cast-and-creator-bill-lawrence-ready-to-do-a-reunion-movie/" TargetMode="External"/><Relationship Id="rId166" Type="http://schemas.openxmlformats.org/officeDocument/2006/relationships/hyperlink" Target="https://www.news-daily.com/entertainment/scrubs-creator-and-cast-want-to-bring-it-back-in-some-form/article_c8f2dbef-0a23-5256-920a-fec0e66f5de3.html" TargetMode="External"/><Relationship Id="rId287" Type="http://schemas.openxmlformats.org/officeDocument/2006/relationships/hyperlink" Target="https://headtopics.com/us/scrubs-cast-and-creator-bill-lawrence-want-a-revival-or-movie-we-re-gonna-do-it-because-we-re-lu-27034721" TargetMode="External"/><Relationship Id="rId51" Type="http://schemas.openxmlformats.org/officeDocument/2006/relationships/hyperlink" Target="https://gossipbucket.com/page-six/1942037/euphoria-star-sydney-sweeney-to-receive-breakthrough-award/" TargetMode="External"/><Relationship Id="rId50" Type="http://schemas.openxmlformats.org/officeDocument/2006/relationships/hyperlink" Target="https://pagesix.com/2022/04/29/euphorias-sydney-sweeney-to-receive-award-at-atx-tv-festival/" TargetMode="External"/><Relationship Id="rId53" Type="http://schemas.openxmlformats.org/officeDocument/2006/relationships/hyperlink" Target="https://collider.com/westworld-atx-festival-panel-evan-rachel-wood-lisa-joy/" TargetMode="External"/><Relationship Id="rId52" Type="http://schemas.openxmlformats.org/officeDocument/2006/relationships/hyperlink" Target="https://www.austin360.com/story/entertainment/movies-tv/2022/05/03/atx-tv-festival-sydney-sweeney-euphoria-white-lotus-hbo-breakthrough-award-2022/9589442002/" TargetMode="External"/><Relationship Id="rId55" Type="http://schemas.openxmlformats.org/officeDocument/2006/relationships/hyperlink" Target="http://www.noreruns.net/2022/05/11/hbos-westworld-to-headline-atx-tv-festival-closing-night/" TargetMode="External"/><Relationship Id="rId161" Type="http://schemas.openxmlformats.org/officeDocument/2006/relationships/hyperlink" Target="https://celebritypage.com/scrubs-reboot" TargetMode="External"/><Relationship Id="rId282" Type="http://schemas.openxmlformats.org/officeDocument/2006/relationships/hyperlink" Target="https://ussanews.com/2022/06/08/cast-of-scrubs-tease-a-reunion-on-the-big-screen/" TargetMode="External"/><Relationship Id="rId54" Type="http://schemas.openxmlformats.org/officeDocument/2006/relationships/hyperlink" Target="https://deadline.com/2022/05/westworld-atx-tv-festival-closing-night-1235020920/" TargetMode="External"/><Relationship Id="rId160" Type="http://schemas.openxmlformats.org/officeDocument/2006/relationships/hyperlink" Target="https://centralrecorder.com/scrubs-cast-and-creator-bill-lawrence-ready-to-do-a-reunion-movie/" TargetMode="External"/><Relationship Id="rId281" Type="http://schemas.openxmlformats.org/officeDocument/2006/relationships/hyperlink" Target="https://uproxx.com/tv/scrubs-reboot-movie-bill-lawrence/" TargetMode="External"/><Relationship Id="rId57" Type="http://schemas.openxmlformats.org/officeDocument/2006/relationships/hyperlink" Target="https://www.hollywoodreporter.com/tv/tv-news/westworld-headline-atx-tv-festival-1235144639/" TargetMode="External"/><Relationship Id="rId280" Type="http://schemas.openxmlformats.org/officeDocument/2006/relationships/hyperlink" Target="https://tangerina.uol.com.br/filmes-series/scrubs-12-anos-apos-fim-da-serie-criador-e-elenco-confirmam-revival/" TargetMode="External"/><Relationship Id="rId56" Type="http://schemas.openxmlformats.org/officeDocument/2006/relationships/hyperlink" Target="https://www.austinchronicle.com/daily/screens/2022-05-11/westworld-comes-to-atx-tv-fest/" TargetMode="External"/><Relationship Id="rId159" Type="http://schemas.openxmlformats.org/officeDocument/2006/relationships/hyperlink" Target="https://barrie360.com/scrubs-stars-revival-comedy/" TargetMode="External"/><Relationship Id="rId59" Type="http://schemas.openxmlformats.org/officeDocument/2006/relationships/hyperlink" Target="https://www.tvinsider.com/1044175/westworld-atx-tv-festival-2022-hbo-panel/" TargetMode="External"/><Relationship Id="rId154" Type="http://schemas.openxmlformats.org/officeDocument/2006/relationships/hyperlink" Target="https://www.vitalthrills.com/westworld-season-4-2/" TargetMode="External"/><Relationship Id="rId275" Type="http://schemas.openxmlformats.org/officeDocument/2006/relationships/hyperlink" Target="https://www.shelbynews.com/lifestyles/entertainment/scrubs-cast-creator-tease-potential-movie-reunion-special/article_5d6141bf-d92c-51e1-8cbd-7e1af56365b0.html" TargetMode="External"/><Relationship Id="rId58" Type="http://schemas.openxmlformats.org/officeDocument/2006/relationships/hyperlink" Target="https://www.primetimer.com/item/Westworld-will-headline-the-ATX-TV-Festivals-closing-night-DjSo5r" TargetMode="External"/><Relationship Id="rId153" Type="http://schemas.openxmlformats.org/officeDocument/2006/relationships/hyperlink" Target="https://www.tvinsider.com/1047250/james-marsden-return-westworld-season-4-teddy-flood/" TargetMode="External"/><Relationship Id="rId274" Type="http://schemas.openxmlformats.org/officeDocument/2006/relationships/hyperlink" Target="https://www.gwinnettdailypost.com/entertainment/scrubs-cast-creator-tease-potential-movie-reunion-special/article_ecd179af-93cd-5bb2-9702-fc95a82df16b.html" TargetMode="External"/><Relationship Id="rId152" Type="http://schemas.openxmlformats.org/officeDocument/2006/relationships/hyperlink" Target="https://pedfire.com/james-marsdens-teddy-returns-for-season-4/" TargetMode="External"/><Relationship Id="rId273" Type="http://schemas.openxmlformats.org/officeDocument/2006/relationships/hyperlink" Target="https://www.oleantimesherald.com/lifestyle/entertainment/scrubs-cast-creator-tease-potential-movie-reunion-special/article_8db31f4a-1d16-517d-bf96-02601d4b20d2.html" TargetMode="External"/><Relationship Id="rId151" Type="http://schemas.openxmlformats.org/officeDocument/2006/relationships/hyperlink" Target="https://globalcirculate.com/james-marsdens-teddy-returns-for-season-4/amp/" TargetMode="External"/><Relationship Id="rId272" Type="http://schemas.openxmlformats.org/officeDocument/2006/relationships/hyperlink" Target="https://www.djournal.com/lifestyle/arts-entertainment/scrubs-cast-creator-tease-potential-movie-reunion-special/article_49b31cb1-7f47-5c73-b980-c9e5e2de13cb.html" TargetMode="External"/><Relationship Id="rId158" Type="http://schemas.openxmlformats.org/officeDocument/2006/relationships/hyperlink" Target="https://www.aroged.com/2022/06/06/the-creators-and-stars-of-the-series-clinic-are-ready-to-make-a-reboot/" TargetMode="External"/><Relationship Id="rId279" Type="http://schemas.openxmlformats.org/officeDocument/2006/relationships/hyperlink" Target="https://uberturco.com/the-scrubs-team-is-really-into-doing-a-reboot-though-it-might-just-be-a-movie-because-creator-bill-lawrence-is-a-little-busy-with-ted-lasso/" TargetMode="External"/><Relationship Id="rId157" Type="http://schemas.openxmlformats.org/officeDocument/2006/relationships/hyperlink" Target="http://aroged.com/" TargetMode="External"/><Relationship Id="rId278" Type="http://schemas.openxmlformats.org/officeDocument/2006/relationships/hyperlink" Target="https://flixadda.com/scrubs-cast-creator-talk-future-revival-or-tv-movie-were-gonna-do-it/" TargetMode="External"/><Relationship Id="rId156" Type="http://schemas.openxmlformats.org/officeDocument/2006/relationships/hyperlink" Target="https://news.amomama.com/290895-what-happened-cast-scrubs.html" TargetMode="External"/><Relationship Id="rId277" Type="http://schemas.openxmlformats.org/officeDocument/2006/relationships/hyperlink" Target="https://www.tvfanatic.com/2022/06/scrubs-cast-creator-tease-future-revival-or-tv-movie-were-gonna/" TargetMode="External"/><Relationship Id="rId155" Type="http://schemas.openxmlformats.org/officeDocument/2006/relationships/hyperlink" Target="https://www.20minutos.es/cinemania/series/el-reparto-de-scrubs-quiere-un-reboot-vamos-a-hacerlo-pero-no-seria-una-temporada-completa-5011040/" TargetMode="External"/><Relationship Id="rId276" Type="http://schemas.openxmlformats.org/officeDocument/2006/relationships/hyperlink" Target="https://tvline.com/2022/06/05/scrubs-revival-reunion-movie-bill-lawrence-zach-braff/" TargetMode="External"/><Relationship Id="rId107" Type="http://schemas.openxmlformats.org/officeDocument/2006/relationships/hyperlink" Target="https://411mania.com/movies/new-poster-released-for-westworld-season-4-james-marsden-set-to-return/" TargetMode="External"/><Relationship Id="rId228" Type="http://schemas.openxmlformats.org/officeDocument/2006/relationships/hyperlink" Target="https://www.kashmirnewsline.in/news/scrubs-cast-would-love-to-reunite-on-screen20220606125451/" TargetMode="External"/><Relationship Id="rId106" Type="http://schemas.openxmlformats.org/officeDocument/2006/relationships/hyperlink" Target="https://uberturco.com/how-famed-tv-director-lesli-linka-glatter-deals-with-on-set-a-holes/" TargetMode="External"/><Relationship Id="rId227" Type="http://schemas.openxmlformats.org/officeDocument/2006/relationships/hyperlink" Target="https://www.haryanatoday.in/news/scrubs-cast-would-love-to-reunite-on-screen20220606125451/" TargetMode="External"/><Relationship Id="rId105" Type="http://schemas.openxmlformats.org/officeDocument/2006/relationships/hyperlink" Target="https://pagesix.com/2022/06/08/how-director-lesli-linka-glatter-deals-with-on-set-a-holes/" TargetMode="External"/><Relationship Id="rId226" Type="http://schemas.openxmlformats.org/officeDocument/2006/relationships/hyperlink" Target="https://www.gujaratsamachar.news/news/scrubs-cast-would-love-to-reunite-on-screen20220606125451/" TargetMode="External"/><Relationship Id="rId104" Type="http://schemas.openxmlformats.org/officeDocument/2006/relationships/hyperlink" Target="https://24ssports.com/sydney-sweeney-says-her-white-lotus-character-hasnt-read-those-books/" TargetMode="External"/><Relationship Id="rId225" Type="http://schemas.openxmlformats.org/officeDocument/2006/relationships/hyperlink" Target="https://www.devdiscourse.com/article/entertainment/2062863-scrubs-cast-would-love-to-reunite-on-screen" TargetMode="External"/><Relationship Id="rId109" Type="http://schemas.openxmlformats.org/officeDocument/2006/relationships/hyperlink" Target="https://globalcirculate.com/westworld-james-marsden-confirmed-to-return-to-the-hbo-series-for-season-4-new-poster-unveiled-bollywood-news/" TargetMode="External"/><Relationship Id="rId108" Type="http://schemas.openxmlformats.org/officeDocument/2006/relationships/hyperlink" Target="https://www.bollywoodhungama.com/news/bollywood/westworld-james-marsden-confirmed-return-hbo-series-season-4-new-poster-unveiled/" TargetMode="External"/><Relationship Id="rId229" Type="http://schemas.openxmlformats.org/officeDocument/2006/relationships/hyperlink" Target="https://www.madhyapradeshchronicle.com/news/scrubs-cast-would-love-to-reunite-on-screen20220606125451/" TargetMode="External"/><Relationship Id="rId220" Type="http://schemas.openxmlformats.org/officeDocument/2006/relationships/hyperlink" Target="https://kanobu.ru/news/sozdateli-kliniki-zahoteli-sdelat-rebut-v-vide-polnometrazhnogo-filma-452718/" TargetMode="External"/><Relationship Id="rId103" Type="http://schemas.openxmlformats.org/officeDocument/2006/relationships/hyperlink" Target="https://www.yahoo.com/entertainment/sydney-sweeney-doesn-t-think-223910161.html?src=rss" TargetMode="External"/><Relationship Id="rId224" Type="http://schemas.openxmlformats.org/officeDocument/2006/relationships/hyperlink" Target="https://www.losangelesherald.com/news/272576759/crubs-cast-would-love-to-reunite-on-screen" TargetMode="External"/><Relationship Id="rId102" Type="http://schemas.openxmlformats.org/officeDocument/2006/relationships/hyperlink" Target="https://tribunecontentagency.com/article/sydney-sweeney-doesnt-think-her-the-white-lotus-character-was-actually-reading-those-books/" TargetMode="External"/><Relationship Id="rId223" Type="http://schemas.openxmlformats.org/officeDocument/2006/relationships/hyperlink" Target="https://www.lmfm.ie/news/showbiz/comedy-show-scrubs-could-be-set-for-a-comeback/" TargetMode="External"/><Relationship Id="rId101" Type="http://schemas.openxmlformats.org/officeDocument/2006/relationships/hyperlink" Target="https://wmleader.com/general-other/472336/sydney-sweeney-doesnt-think-her-the-white-lotus-character-was-actually-reading-those-books/" TargetMode="External"/><Relationship Id="rId222" Type="http://schemas.openxmlformats.org/officeDocument/2006/relationships/hyperlink" Target="https://www.looper.com/885987/scrubs-fans-just-got-the-news-theyve-been-waiting-for/" TargetMode="External"/><Relationship Id="rId100" Type="http://schemas.openxmlformats.org/officeDocument/2006/relationships/hyperlink" Target="https://www.ctinsider.com/entertainment/article/Sydney-Sweeney-Doesn-t-Think-Her-The-White-17220055.php" TargetMode="External"/><Relationship Id="rId221" Type="http://schemas.openxmlformats.org/officeDocument/2006/relationships/hyperlink" Target="https://list23.com/886802-scrubs-original-cast-is-planning-to-reunite-for-a-series-revival/" TargetMode="External"/><Relationship Id="rId217" Type="http://schemas.openxmlformats.org/officeDocument/2006/relationships/hyperlink" Target="https://www.joblo.com/scrubs-bill-lawrence-revival/" TargetMode="External"/><Relationship Id="rId216" Type="http://schemas.openxmlformats.org/officeDocument/2006/relationships/hyperlink" Target="https://www.her.ie/entertainment/scrubs-revival-on-way-soon-557730" TargetMode="External"/><Relationship Id="rId215" Type="http://schemas.openxmlformats.org/officeDocument/2006/relationships/hyperlink" Target="http://her.ie/" TargetMode="External"/><Relationship Id="rId214" Type="http://schemas.openxmlformats.org/officeDocument/2006/relationships/hyperlink" Target="https://www.giantfreakinrobot.com/ent/scrubs-revival.html" TargetMode="External"/><Relationship Id="rId219" Type="http://schemas.openxmlformats.org/officeDocument/2006/relationships/hyperlink" Target="https://www.onenewspage.co.uk/n/Entertainment/1zoc7q4faw/Scrubs-Cast-Creator-Hint-That-Revival-Is.htm" TargetMode="External"/><Relationship Id="rId218" Type="http://schemas.openxmlformats.org/officeDocument/2006/relationships/hyperlink" Target="https://www.justjared.com/2022/06/06/scrubs-cast-creator-hint-that-revival-is-in-the-works-tease-potential-movie-reunion-special/" TargetMode="External"/><Relationship Id="rId330" Type="http://schemas.openxmlformats.org/officeDocument/2006/relationships/hyperlink" Target="http://noreruns.net/" TargetMode="External"/><Relationship Id="rId213" Type="http://schemas.openxmlformats.org/officeDocument/2006/relationships/hyperlink" Target="https://gettotext.com/towards-a-return-of-scrubs-a-tweet-gives-hope/" TargetMode="External"/><Relationship Id="rId334" Type="http://schemas.openxmlformats.org/officeDocument/2006/relationships/drawing" Target="../drawings/drawing1.xml"/><Relationship Id="rId212" Type="http://schemas.openxmlformats.org/officeDocument/2006/relationships/hyperlink" Target="https://geektyrant.com/news/scrubs-cast-and-creator-say-theyre-all-in-to-make-a-follow-up-movie-to-the-beloved-comedy-series" TargetMode="External"/><Relationship Id="rId333" Type="http://schemas.openxmlformats.org/officeDocument/2006/relationships/hyperlink" Target="https://www.hollywoodreporter.com/tv/tv-news/p-valley-creator-katori-hall-on-season-2-of-the-starz-stripper-drama-1235158416/" TargetMode="External"/><Relationship Id="rId211" Type="http://schemas.openxmlformats.org/officeDocument/2006/relationships/hyperlink" Target="https://itechnews.co.uk/a-scrubs-revival-were-gonna-do-it-series-creator-says/" TargetMode="External"/><Relationship Id="rId332" Type="http://schemas.openxmlformats.org/officeDocument/2006/relationships/hyperlink" Target="https://www.hollywoodreporter.com/gallery/atx-tv-festival-celeb-photos-1235158683/" TargetMode="External"/><Relationship Id="rId210" Type="http://schemas.openxmlformats.org/officeDocument/2006/relationships/hyperlink" Target="https://www.gamespot.com/articles/a-scrubs-revival-were-gonna-do-it-series-creator-says/1100-6504169/" TargetMode="External"/><Relationship Id="rId331" Type="http://schemas.openxmlformats.org/officeDocument/2006/relationships/hyperlink" Target="http://www.noreruns.net/2022/06/08/the-hollywood-outsider-podcast-episode-492-emotional-impact-of-a-tv-series-cancellation-and-2022-atx-tv-festival-coverage/" TargetMode="External"/><Relationship Id="rId129" Type="http://schemas.openxmlformats.org/officeDocument/2006/relationships/hyperlink" Target="https://www.joblo.com/westworld-season-4-james-marsden/" TargetMode="External"/><Relationship Id="rId128" Type="http://schemas.openxmlformats.org/officeDocument/2006/relationships/hyperlink" Target="https://www.indiewire.com/2022/06/westworld-season-4-teddy-lives-evan-rachel-wood-new-character-1234730790/" TargetMode="External"/><Relationship Id="rId249" Type="http://schemas.openxmlformats.org/officeDocument/2006/relationships/hyperlink" Target="https://pourelles.org/people/festival/scrubs-cast-and-creator-bill-lawrence-are-in-for-a-revival-or-movie-were-gonna-do-it-because-were-lucky-enough-people-care.s/" TargetMode="External"/><Relationship Id="rId127" Type="http://schemas.openxmlformats.org/officeDocument/2006/relationships/hyperlink" Target="https://www.hobbyconsolas.com/noticias/poster-temporada-4-westworld-regresa-hbo-max-finales-junio-1072747" TargetMode="External"/><Relationship Id="rId248" Type="http://schemas.openxmlformats.org/officeDocument/2006/relationships/hyperlink" Target="https://www.yahoo.com/entertainment/scrubs-creator-bill-lawrence-confirms-164719119.html?ncid=twitter_yahooenter_qb2vkwfmnkw" TargetMode="External"/><Relationship Id="rId126" Type="http://schemas.openxmlformats.org/officeDocument/2006/relationships/hyperlink" Target="https://headtopics.com/us/westworld-james-marsden-returns-for-season-4-evan-rachel-wood-on-playing-a-new-character-atx-27006869" TargetMode="External"/><Relationship Id="rId247" Type="http://schemas.openxmlformats.org/officeDocument/2006/relationships/hyperlink" Target="https://people.com/tv/scrubs-creator-bill-lawrence-talks-revival-with-zach-braff-donald-faison/" TargetMode="External"/><Relationship Id="rId121" Type="http://schemas.openxmlformats.org/officeDocument/2006/relationships/hyperlink" Target="https://defpen.com/jack-marsden-returns-to-westworld/" TargetMode="External"/><Relationship Id="rId242" Type="http://schemas.openxmlformats.org/officeDocument/2006/relationships/hyperlink" Target="https://dnyuz.com/2022/06/05/scrubs-star-sarah-chalke-got-stuck-in-an-elevator-at-atx-tv-festival/" TargetMode="External"/><Relationship Id="rId120" Type="http://schemas.openxmlformats.org/officeDocument/2006/relationships/hyperlink" Target="https://decider.com/2022/06/05/james-marsden-will-return-in-hbos-westworld-season-4/" TargetMode="External"/><Relationship Id="rId241" Type="http://schemas.openxmlformats.org/officeDocument/2006/relationships/hyperlink" Target="https://gossipbucket.com/page-six/1953578/scrubs-star-sarah-chalke-got-stuck-elevator-atx-tv/" TargetMode="External"/><Relationship Id="rId240" Type="http://schemas.openxmlformats.org/officeDocument/2006/relationships/hyperlink" Target="https://uberturco.com/scrubs-star-sarah-chalke-got-stuck-in-an-elevator-at-atx-tv-festival/" TargetMode="External"/><Relationship Id="rId125" Type="http://schemas.openxmlformats.org/officeDocument/2006/relationships/hyperlink" Target="https://www.givememyremote.com/remote/2022/06/04/westworld-james-marsden-return-season-4/" TargetMode="External"/><Relationship Id="rId246" Type="http://schemas.openxmlformats.org/officeDocument/2006/relationships/hyperlink" Target="https://www.pedestrian.tv/entertainment/scrubs-revival-rumours-underrated-comedy-series/" TargetMode="External"/><Relationship Id="rId124" Type="http://schemas.openxmlformats.org/officeDocument/2006/relationships/hyperlink" Target="http://givememyremote.com/" TargetMode="External"/><Relationship Id="rId245" Type="http://schemas.openxmlformats.org/officeDocument/2006/relationships/hyperlink" Target="https://list23.com/897263-the-absence-of-john-c-mcginleys-from-acting-has-been-sexy/" TargetMode="External"/><Relationship Id="rId123" Type="http://schemas.openxmlformats.org/officeDocument/2006/relationships/hyperlink" Target="https://ew.com/tv/james-marsden-return-westworld-season-4/" TargetMode="External"/><Relationship Id="rId244" Type="http://schemas.openxmlformats.org/officeDocument/2006/relationships/hyperlink" Target="https://pagesix.com/2022/06/09/john-c-mcginleys-break-from-acting-has-been-seductive/" TargetMode="External"/><Relationship Id="rId122" Type="http://schemas.openxmlformats.org/officeDocument/2006/relationships/hyperlink" Target="https://www.digitalspy.com/tv/ustv/a40198301/westworld-season-4-james-marsden/" TargetMode="External"/><Relationship Id="rId243" Type="http://schemas.openxmlformats.org/officeDocument/2006/relationships/hyperlink" Target="https://trendfool.com/trending/scrubs-star-sarah-chalke-got-stuck-in-an-elevator-at-atx-tv-festival/" TargetMode="External"/><Relationship Id="rId95" Type="http://schemas.openxmlformats.org/officeDocument/2006/relationships/hyperlink" Target="https://www.austinchronicle.com/daily/screens/2022-06-05/atx-tv-festival-2022-patrick-somerville-on-station-eleven/" TargetMode="External"/><Relationship Id="rId94" Type="http://schemas.openxmlformats.org/officeDocument/2006/relationships/hyperlink" Target="https://headtopics.com/us/justified-creatives-look-back-at-the-magic-behind-hit-fx-series-atx-27004551" TargetMode="External"/><Relationship Id="rId97" Type="http://schemas.openxmlformats.org/officeDocument/2006/relationships/hyperlink" Target="https://www.hollywoodreporter.com/movies/movie-features/sydney-sweeney-career-euphoria-cassie-1235156484/" TargetMode="External"/><Relationship Id="rId96" Type="http://schemas.openxmlformats.org/officeDocument/2006/relationships/hyperlink" Target="https://www.austinchronicle.com/daily/screens/2022-06-05/atx-tv-festival-2022-sydney-sweeney/" TargetMode="External"/><Relationship Id="rId99" Type="http://schemas.openxmlformats.org/officeDocument/2006/relationships/hyperlink" Target="https://variety.com/2022/tv/news/sydney-sweeney-white-lotus-euphoria-atx-1235285041/" TargetMode="External"/><Relationship Id="rId98" Type="http://schemas.openxmlformats.org/officeDocument/2006/relationships/hyperlink" Target="https://wmleader.com/entertainment/472304/sydney-sweeney-says-her-white-lotus-character-didnt-read-those-books/" TargetMode="External"/><Relationship Id="rId91" Type="http://schemas.openxmlformats.org/officeDocument/2006/relationships/hyperlink" Target="https://newyorkfolk.com/lifestyle/dax-shepard-compares-parenthood-and-this-is-us-at-atx-tv-festival/" TargetMode="External"/><Relationship Id="rId90" Type="http://schemas.openxmlformats.org/officeDocument/2006/relationships/hyperlink" Target="https://www.usmagazine.com/entertainment/news/dax-shepard-compares-parenthood-and-this-is-us-at-atx-reunion/" TargetMode="External"/><Relationship Id="rId93" Type="http://schemas.openxmlformats.org/officeDocument/2006/relationships/hyperlink" Target="https://muckrack.com/broadcast/savedclips/view/RQYTPOMSs2" TargetMode="External"/><Relationship Id="rId92" Type="http://schemas.openxmlformats.org/officeDocument/2006/relationships/hyperlink" Target="https://www.star-telegram.com/entertainment/article262166362.html" TargetMode="External"/><Relationship Id="rId118" Type="http://schemas.openxmlformats.org/officeDocument/2006/relationships/hyperlink" Target="https://consequence.net/2022/06/westworld-season-4-evan-rachel-wood-new-character-james-marsden/" TargetMode="External"/><Relationship Id="rId239" Type="http://schemas.openxmlformats.org/officeDocument/2006/relationships/hyperlink" Target="https://list23.com/885680-at-the-atx-tv-festival-sarah-chalke-who-stars-in-scrubs-was-trapped-in-an-elevator/" TargetMode="External"/><Relationship Id="rId117" Type="http://schemas.openxmlformats.org/officeDocument/2006/relationships/hyperlink" Target="https://www.comingsoon.net/tv/news/1224876-westworld-season-4-poster-james-marsdens-return" TargetMode="External"/><Relationship Id="rId238" Type="http://schemas.openxmlformats.org/officeDocument/2006/relationships/hyperlink" Target="https://www.nation.lk/online/scrubs-star-sarah-chalke-got-stuck-in-an-elevator-at-atx-tv-festival-178831.html" TargetMode="External"/><Relationship Id="rId116" Type="http://schemas.openxmlformats.org/officeDocument/2006/relationships/hyperlink" Target="http://comingsoon.net/" TargetMode="External"/><Relationship Id="rId237" Type="http://schemas.openxmlformats.org/officeDocument/2006/relationships/hyperlink" Target="http://nation.lk/" TargetMode="External"/><Relationship Id="rId115" Type="http://schemas.openxmlformats.org/officeDocument/2006/relationships/hyperlink" Target="https://www.cbr.com/westworld-james-marsden-returns-season-4/" TargetMode="External"/><Relationship Id="rId236" Type="http://schemas.openxmlformats.org/officeDocument/2006/relationships/hyperlink" Target="https://pagesix.com/2022/06/05/scrubs-star-sarah-chalke-got-stuck-in-an-elevator-in-texas/" TargetMode="External"/><Relationship Id="rId119" Type="http://schemas.openxmlformats.org/officeDocument/2006/relationships/hyperlink" Target="https://criticologos.com/hbo-releases-key-art-for-season-four-of-westworld-at-atx-tv-festival-james-marsden-will-return-for-the-eight-episode-fourth-season-westworld-hbo-hbomax-atxtvfestival/" TargetMode="External"/><Relationship Id="rId110" Type="http://schemas.openxmlformats.org/officeDocument/2006/relationships/hyperlink" Target="https://collider.com/westworld-season-4-poster-hbo/" TargetMode="External"/><Relationship Id="rId231" Type="http://schemas.openxmlformats.org/officeDocument/2006/relationships/hyperlink" Target="https://www.washingtondcnews.net/news/272576759/crubs-cast-would-love-to-reunite-on-screen" TargetMode="External"/><Relationship Id="rId230" Type="http://schemas.openxmlformats.org/officeDocument/2006/relationships/hyperlink" Target="https://www.punjablive.news/news/scrubs-cast-would-love-to-reunite-on-screen20220606125451/" TargetMode="External"/><Relationship Id="rId114" Type="http://schemas.openxmlformats.org/officeDocument/2006/relationships/hyperlink" Target="https://www.cbr.com/westworld-season-4-releases-deadly-key-art/" TargetMode="External"/><Relationship Id="rId235" Type="http://schemas.openxmlformats.org/officeDocument/2006/relationships/hyperlink" Target="https://uberturco.com/scrubs-cast-and-creator-admit-they-are-up-for-a-revival/" TargetMode="External"/><Relationship Id="rId113" Type="http://schemas.openxmlformats.org/officeDocument/2006/relationships/hyperlink" Target="https://techcodex.com/westworld-season-4-poster-features-chilling-trichotomy-of-life/" TargetMode="External"/><Relationship Id="rId234" Type="http://schemas.openxmlformats.org/officeDocument/2006/relationships/hyperlink" Target="https://www.nme.com/news/tv/scrubs-cast-and-creator-admit-they-are-up-for-a-revival-3240683" TargetMode="External"/><Relationship Id="rId112" Type="http://schemas.openxmlformats.org/officeDocument/2006/relationships/hyperlink" Target="https://gamersgrade.com/westworld-season-4-poster-features-chilling-trichotomy-of-life/" TargetMode="External"/><Relationship Id="rId233" Type="http://schemas.openxmlformats.org/officeDocument/2006/relationships/hyperlink" Target="https://www.msn.com/en-us/tv/news/scrubs-cast-reunites-10-years-after-show-s-finale/vi-AAY8Ets?srcref=rss" TargetMode="External"/><Relationship Id="rId111" Type="http://schemas.openxmlformats.org/officeDocument/2006/relationships/hyperlink" Target="http://gamersgrade.com/" TargetMode="External"/><Relationship Id="rId232" Type="http://schemas.openxmlformats.org/officeDocument/2006/relationships/hyperlink" Target="https://metro.co.uk/2022/06/06/scrubs-revival-looking-likely-cast-and-creator-keen-to-bring-it-back-16778745/" TargetMode="External"/><Relationship Id="rId305" Type="http://schemas.openxmlformats.org/officeDocument/2006/relationships/hyperlink" Target="https://www.correiobraziliense.com.br/diversao-e-arte/2022/06/5013656-ted-lasso-pode-chegar-ao-fim-na-terceira-temporada-diz-ator.html" TargetMode="External"/><Relationship Id="rId304" Type="http://schemas.openxmlformats.org/officeDocument/2006/relationships/hyperlink" Target="https://www.bollyinside.com/news/entertainment/ted-lasso-season-3-says-brett-goldstein-will-be-the-final-season" TargetMode="External"/><Relationship Id="rId303" Type="http://schemas.openxmlformats.org/officeDocument/2006/relationships/hyperlink" Target="https://telltaletv.com/2022/06/9-1-1-lone-stars-brian-michael-smith-discusses-trans-representation-and-the-importance-of-advocacy-atx-television-festival/" TargetMode="External"/><Relationship Id="rId302" Type="http://schemas.openxmlformats.org/officeDocument/2006/relationships/hyperlink" Target="https://www.nerdsandbeyond.com/2022/06/03/brian-michael-smith-participating-in-glaad-fireside-chat-for-atx-tv-festival/" TargetMode="External"/><Relationship Id="rId309" Type="http://schemas.openxmlformats.org/officeDocument/2006/relationships/hyperlink" Target="http://britainnews.net/" TargetMode="External"/><Relationship Id="rId308" Type="http://schemas.openxmlformats.org/officeDocument/2006/relationships/hyperlink" Target="https://www.bihar24x7.com/news/brett-goldstein-says-season-3-of-ted-lasso-will-be-last-one20220607191446/" TargetMode="External"/><Relationship Id="rId307" Type="http://schemas.openxmlformats.org/officeDocument/2006/relationships/hyperlink" Target="https://www.dublinnews.com/news/272578413/brett-goldstein-says-season-3-of-ted-lasso-will-be-last-one" TargetMode="External"/><Relationship Id="rId306" Type="http://schemas.openxmlformats.org/officeDocument/2006/relationships/hyperlink" Target="https://deadline.com/2022/06/ted-lasso-brett-goldstein-season-3-written-as-a-finale-1235039263/" TargetMode="External"/><Relationship Id="rId301" Type="http://schemas.openxmlformats.org/officeDocument/2006/relationships/hyperlink" Target="https://wegotthiscovered.com/tv/the-staircase-showrunner-maggie-cohn-hbo-max-series/" TargetMode="External"/><Relationship Id="rId300" Type="http://schemas.openxmlformats.org/officeDocument/2006/relationships/hyperlink" Target="https://www.austinchronicle.com/daily/screens/2022-06-07/atx-tv-festival-2022-griselda/" TargetMode="External"/><Relationship Id="rId206" Type="http://schemas.openxmlformats.org/officeDocument/2006/relationships/hyperlink" Target="https://www.gamereactor.no/en-scrubsfilm-kan-faktisk-bli-en-realitet-1091983/" TargetMode="External"/><Relationship Id="rId327" Type="http://schemas.openxmlformats.org/officeDocument/2006/relationships/hyperlink" Target="https://www.austinchronicle.com/screens/2022-06-03/five-things-that-are-must-sees-at-atx-tv-fest/" TargetMode="External"/><Relationship Id="rId205" Type="http://schemas.openxmlformats.org/officeDocument/2006/relationships/hyperlink" Target="https://www.forbes.ru/forbeslife/467877-sozdatel-komedijnogo-seriala-klinika-rasskazal-o-gotovnosti-snat-prodolzenie-sou" TargetMode="External"/><Relationship Id="rId326" Type="http://schemas.openxmlformats.org/officeDocument/2006/relationships/hyperlink" Target="https://www.austinchronicle.com/screens/2022-06-03/after-two-years-online-atx-tv-festival-schedules-a-weekend-of-must-see-tv/" TargetMode="External"/><Relationship Id="rId204" Type="http://schemas.openxmlformats.org/officeDocument/2006/relationships/hyperlink" Target="https://exclaim.ca/film/article/scrubs_revival_could_shoot_in_a_few_months_says_donald_faison" TargetMode="External"/><Relationship Id="rId325" Type="http://schemas.openxmlformats.org/officeDocument/2006/relationships/hyperlink" Target="http://www.noreruns.net/2022/06/06/atx-television-festival-season-11-day-3/" TargetMode="External"/><Relationship Id="rId203" Type="http://schemas.openxmlformats.org/officeDocument/2006/relationships/hyperlink" Target="https://etcanada.com/news/902737/scrubs-cast-reveal-they-all-want-a-revival-or-a-movie/" TargetMode="External"/><Relationship Id="rId324" Type="http://schemas.openxmlformats.org/officeDocument/2006/relationships/hyperlink" Target="http://noreruns.net/" TargetMode="External"/><Relationship Id="rId209" Type="http://schemas.openxmlformats.org/officeDocument/2006/relationships/hyperlink" Target="https://gamersgrade.com/scrubs-cast-say-they-are-open-to-a-reboot/" TargetMode="External"/><Relationship Id="rId208" Type="http://schemas.openxmlformats.org/officeDocument/2006/relationships/hyperlink" Target="http://gamersgrade.com/" TargetMode="External"/><Relationship Id="rId329" Type="http://schemas.openxmlformats.org/officeDocument/2006/relationships/hyperlink" Target="https://www.thehollywoodoutsider.com/emotional-impact-tv-series-cancelation-492/" TargetMode="External"/><Relationship Id="rId207" Type="http://schemas.openxmlformats.org/officeDocument/2006/relationships/hyperlink" Target="https://www.gamereactor.se/nyheter/1061633/En+Scrubsfilm+kan+faktiskt+komma+att+bli+av/" TargetMode="External"/><Relationship Id="rId328" Type="http://schemas.openxmlformats.org/officeDocument/2006/relationships/hyperlink" Target="https://www.austinchronicle.com/daily/screens/2022-06-04/atx-tv-festival-2022-bill-lawrence-on-life-death-and-scrubs/" TargetMode="External"/><Relationship Id="rId202" Type="http://schemas.openxmlformats.org/officeDocument/2006/relationships/hyperlink" Target="https://www.enstarz.com/articles/228192/20220606/reunion-eminent-scrub-cast-admits-wanting-work-together-again.htm" TargetMode="External"/><Relationship Id="rId323" Type="http://schemas.openxmlformats.org/officeDocument/2006/relationships/hyperlink" Target="https://fangirlish.com/2022/06/07/atx-tv-festival-season-11-2022-day-4-highlights/" TargetMode="External"/><Relationship Id="rId201" Type="http://schemas.openxmlformats.org/officeDocument/2006/relationships/hyperlink" Target="https://www.eonline.com/ca/news/1333546/is-scrubs-getting-a-movie-the-cast-says" TargetMode="External"/><Relationship Id="rId322" Type="http://schemas.openxmlformats.org/officeDocument/2006/relationships/hyperlink" Target="https://fangirlish.com/2022/06/06/atx-tv-festival-season-11-2022-day-3-highlights/" TargetMode="External"/><Relationship Id="rId200" Type="http://schemas.openxmlformats.org/officeDocument/2006/relationships/hyperlink" Target="https://www.celebhomes.net/is-scrubs-getting-a-movie-the-cast-says/" TargetMode="External"/><Relationship Id="rId321" Type="http://schemas.openxmlformats.org/officeDocument/2006/relationships/hyperlink" Target="https://fangirlish.com/2022/06/05/atx-tv-festival-season-11-2022-day-2-highlights/" TargetMode="External"/><Relationship Id="rId320" Type="http://schemas.openxmlformats.org/officeDocument/2006/relationships/hyperlink" Target="https://fangirlish.com/2022/06/04/atx-tv-festival-season-11-2022-day-1-highlights/" TargetMode="External"/><Relationship Id="rId316" Type="http://schemas.openxmlformats.org/officeDocument/2006/relationships/hyperlink" Target="https://trendfool.com/trending/how-jemima-rooper-juggled-flowers-in-the-attic-the-origin-and-a-newborn/" TargetMode="External"/><Relationship Id="rId315" Type="http://schemas.openxmlformats.org/officeDocument/2006/relationships/hyperlink" Target="https://pagesix.com/2022/06/07/how-jemima-rooper-juggled-flowers-in-the-attic-the-origin-baby/" TargetMode="External"/><Relationship Id="rId314" Type="http://schemas.openxmlformats.org/officeDocument/2006/relationships/hyperlink" Target="https://www.washingtondcnews.net/news/272578413/brett-goldstein-says-season-3-of-ted-lasso-will-be-last-one" TargetMode="External"/><Relationship Id="rId313" Type="http://schemas.openxmlformats.org/officeDocument/2006/relationships/hyperlink" Target="https://theprint.in/features/brett-goldstein-says-season-3-of-ted-lasso-will-be-last-one/987357/" TargetMode="External"/><Relationship Id="rId319" Type="http://schemas.openxmlformats.org/officeDocument/2006/relationships/hyperlink" Target="https://celebrity.land/en/many-celebrities-were-in-austin-this-week-they-shared-their-favorite-spots/" TargetMode="External"/><Relationship Id="rId318" Type="http://schemas.openxmlformats.org/officeDocument/2006/relationships/hyperlink" Target="https://pagesix.com/2022/06/07/bridgerton-newcomer-hannah-dodd-bring-on-the-steaminess/" TargetMode="External"/><Relationship Id="rId317" Type="http://schemas.openxmlformats.org/officeDocument/2006/relationships/hyperlink" Target="https://uberturco.com/how-jemima-rooper-juggled-flowers-in-the-attic-the-origin-and-a-newborn/" TargetMode="External"/><Relationship Id="rId312" Type="http://schemas.openxmlformats.org/officeDocument/2006/relationships/hyperlink" Target="https://www.punjablive.news/news/brett-goldstein-says-season-3-of-ted-lasso-will-be-last-one20220607191446/" TargetMode="External"/><Relationship Id="rId311" Type="http://schemas.openxmlformats.org/officeDocument/2006/relationships/hyperlink" Target="https://www.devdiscourse.com/article/entertainment/2064725-brett-goldstein-says-season-3-of-ted-lasso-will-be-last-one" TargetMode="External"/><Relationship Id="rId310" Type="http://schemas.openxmlformats.org/officeDocument/2006/relationships/hyperlink" Target="https://www.britainnews.net/news/272578413/brett-goldstein-says-season-3-of-ted-lasso-will-be-last-one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gamersgrade.com/" TargetMode="External"/><Relationship Id="rId190" Type="http://schemas.openxmlformats.org/officeDocument/2006/relationships/hyperlink" Target="https://www.hotnewhiphop.com/craig-robinson-takes-over-hotel-lobby-with-surprise-piano-sing-along-news.153084.html" TargetMode="External"/><Relationship Id="rId42" Type="http://schemas.openxmlformats.org/officeDocument/2006/relationships/hyperlink" Target="https://techcodex.com/westworld-season-4-poster-features-chilling-trichotomy-of-life/" TargetMode="External"/><Relationship Id="rId41" Type="http://schemas.openxmlformats.org/officeDocument/2006/relationships/hyperlink" Target="https://gamersgrade.com/westworld-season-4-poster-features-chilling-trichotomy-of-life/" TargetMode="External"/><Relationship Id="rId44" Type="http://schemas.openxmlformats.org/officeDocument/2006/relationships/hyperlink" Target="https://www.cbr.com/westworld-james-marsden-returns-season-4/" TargetMode="External"/><Relationship Id="rId194" Type="http://schemas.openxmlformats.org/officeDocument/2006/relationships/hyperlink" Target="https://uberturco.com/craig-robinson-holds-impromptu-piano-sing-along-in-hotel-lobby/" TargetMode="External"/><Relationship Id="rId43" Type="http://schemas.openxmlformats.org/officeDocument/2006/relationships/hyperlink" Target="https://www.cbr.com/westworld-season-4-releases-deadly-key-art/" TargetMode="External"/><Relationship Id="rId193" Type="http://schemas.openxmlformats.org/officeDocument/2006/relationships/hyperlink" Target="https://trendfool.com/trending/craig-robinson-holds-impromptu-piano-sing-along-in-hotel-lobby/" TargetMode="External"/><Relationship Id="rId46" Type="http://schemas.openxmlformats.org/officeDocument/2006/relationships/hyperlink" Target="https://comicbook.com/tv-shows/news/scrubs-reboot-teased-bill-lawrence/" TargetMode="External"/><Relationship Id="rId192" Type="http://schemas.openxmlformats.org/officeDocument/2006/relationships/hyperlink" Target="https://list23.com/883625-in-the-hotel-lobby-craig-robinson-enjoys-an-unusual-piano-sing-along/" TargetMode="External"/><Relationship Id="rId45" Type="http://schemas.openxmlformats.org/officeDocument/2006/relationships/hyperlink" Target="https://comicbook.com/tv-shows/news/scrubs-reunion-announced-for-atx-tv-festival/" TargetMode="External"/><Relationship Id="rId191" Type="http://schemas.openxmlformats.org/officeDocument/2006/relationships/hyperlink" Target="https://internewscast.com/news/us/craig-robinson-holds-impromptu-piano-sing-along-in-hotel-lobby/" TargetMode="External"/><Relationship Id="rId48" Type="http://schemas.openxmlformats.org/officeDocument/2006/relationships/hyperlink" Target="https://www.comingsoon.net/tv/news/1224876-westworld-season-4-poster-james-marsdens-return" TargetMode="External"/><Relationship Id="rId187" Type="http://schemas.openxmlformats.org/officeDocument/2006/relationships/hyperlink" Target="https://pagesix.com/2022/06/04/craig-robinson-holds-impromptu-piano-sing-along-in-hotel-lobby/" TargetMode="External"/><Relationship Id="rId47" Type="http://schemas.openxmlformats.org/officeDocument/2006/relationships/hyperlink" Target="http://comingsoon.net/" TargetMode="External"/><Relationship Id="rId186" Type="http://schemas.openxmlformats.org/officeDocument/2006/relationships/hyperlink" Target="https://trendfool.com/trending/scrubs-star-sarah-chalke-got-stuck-in-an-elevator-at-atx-tv-festival/" TargetMode="External"/><Relationship Id="rId185" Type="http://schemas.openxmlformats.org/officeDocument/2006/relationships/hyperlink" Target="https://dnyuz.com/2022/06/05/scrubs-star-sarah-chalke-got-stuck-in-an-elevator-at-atx-tv-festival/" TargetMode="External"/><Relationship Id="rId49" Type="http://schemas.openxmlformats.org/officeDocument/2006/relationships/hyperlink" Target="https://consequence.net/2022/06/scrubs-revival-bill-lawrence-atx-tv-festival/" TargetMode="External"/><Relationship Id="rId184" Type="http://schemas.openxmlformats.org/officeDocument/2006/relationships/hyperlink" Target="https://gossipbucket.com/page-six/1953578/scrubs-star-sarah-chalke-got-stuck-elevator-atx-tv/" TargetMode="External"/><Relationship Id="rId189" Type="http://schemas.openxmlformats.org/officeDocument/2006/relationships/hyperlink" Target="https://www.crumpe.com/2022/06/craig-robinson-tient-un-piano-impromptu-dans-le-hall-de-lhotel/" TargetMode="External"/><Relationship Id="rId188" Type="http://schemas.openxmlformats.org/officeDocument/2006/relationships/hyperlink" Target="https://bigworldtale.com/lifestyle/craig-robinson-holds-impromptu-piano-sing-along-in-hotel-lobby/" TargetMode="External"/><Relationship Id="rId31" Type="http://schemas.openxmlformats.org/officeDocument/2006/relationships/hyperlink" Target="https://kyma.com/news/2022/06/06/scrubs-creator-and-cast-want-to-bring-it-back-in-some-form/" TargetMode="External"/><Relationship Id="rId30" Type="http://schemas.openxmlformats.org/officeDocument/2006/relationships/hyperlink" Target="https://kvia.com/news/2022/06/06/scrubs-creator-and-cast-want-to-bring-it-back-in-some-form/" TargetMode="External"/><Relationship Id="rId33" Type="http://schemas.openxmlformats.org/officeDocument/2006/relationships/hyperlink" Target="https://www.rockdalenewtoncitizen.com/entertainment/scrubs-creator-and-cast-want-to-bring-it-back-in-some-form/article_305e6314-2e59-563f-9de6-2357ee406fad.html" TargetMode="External"/><Relationship Id="rId183" Type="http://schemas.openxmlformats.org/officeDocument/2006/relationships/hyperlink" Target="https://uberturco.com/scrubs-star-sarah-chalke-got-stuck-in-an-elevator-at-atx-tv-festival/" TargetMode="External"/><Relationship Id="rId32" Type="http://schemas.openxmlformats.org/officeDocument/2006/relationships/hyperlink" Target="https://pedfire.com/scrubs-creator-and-cast-want-to-bring-it-back-in-some-form/" TargetMode="External"/><Relationship Id="rId182" Type="http://schemas.openxmlformats.org/officeDocument/2006/relationships/hyperlink" Target="https://list23.com/885680-at-the-atx-tv-festival-sarah-chalke-who-stars-in-scrubs-was-trapped-in-an-elevator/" TargetMode="External"/><Relationship Id="rId35" Type="http://schemas.openxmlformats.org/officeDocument/2006/relationships/hyperlink" Target="https://collider.com/atx-tv-festival-screenings-i-love-that-for-you/" TargetMode="External"/><Relationship Id="rId181" Type="http://schemas.openxmlformats.org/officeDocument/2006/relationships/hyperlink" Target="https://www.nation.lk/online/scrubs-star-sarah-chalke-got-stuck-in-an-elevator-at-atx-tv-festival-178831.html" TargetMode="External"/><Relationship Id="rId34" Type="http://schemas.openxmlformats.org/officeDocument/2006/relationships/hyperlink" Target="https://www.gwinnettdailypost.com/entertainment/scrubs-creator-and-cast-want-to-bring-it-back-in-some-form/article_cf912115-2881-5e8f-9070-0103a081f446.html" TargetMode="External"/><Relationship Id="rId180" Type="http://schemas.openxmlformats.org/officeDocument/2006/relationships/hyperlink" Target="http://nation.lk/" TargetMode="External"/><Relationship Id="rId37" Type="http://schemas.openxmlformats.org/officeDocument/2006/relationships/hyperlink" Target="https://collider.com/atx-tv-festival-screenings-i-love-that-for-you/" TargetMode="External"/><Relationship Id="rId176" Type="http://schemas.openxmlformats.org/officeDocument/2006/relationships/hyperlink" Target="https://dnyuz.com/2022/06/03/dark-winds-cast-hopes-to-inspire-more-indigenous-shows/" TargetMode="External"/><Relationship Id="rId297" Type="http://schemas.openxmlformats.org/officeDocument/2006/relationships/hyperlink" Target="https://www.usmagazine.com/entertainment/news/dax-shepard-compares-parenthood-and-this-is-us-at-atx-reunion/" TargetMode="External"/><Relationship Id="rId36" Type="http://schemas.openxmlformats.org/officeDocument/2006/relationships/hyperlink" Target="https://collider.com/westworld-atx-festival-panel-evan-rachel-wood-lisa-joy/" TargetMode="External"/><Relationship Id="rId175" Type="http://schemas.openxmlformats.org/officeDocument/2006/relationships/hyperlink" Target="https://www.nation.lk/online/dark-winds-cast-hopes-to-inspire-more-indigenous-shows-178730.html" TargetMode="External"/><Relationship Id="rId296" Type="http://schemas.openxmlformats.org/officeDocument/2006/relationships/hyperlink" Target="https://uproxx.com/tv/scrubs-reboot-movie-bill-lawrence/" TargetMode="External"/><Relationship Id="rId39" Type="http://schemas.openxmlformats.org/officeDocument/2006/relationships/hyperlink" Target="https://collider.com/westworld-season-4-poster-hbo/" TargetMode="External"/><Relationship Id="rId174" Type="http://schemas.openxmlformats.org/officeDocument/2006/relationships/hyperlink" Target="http://nation.lk/" TargetMode="External"/><Relationship Id="rId295" Type="http://schemas.openxmlformats.org/officeDocument/2006/relationships/hyperlink" Target="https://tangerina.uol.com.br/filmes-series/scrubs-12-anos-apos-fim-da-serie-criador-e-elenco-confirmam-revival/" TargetMode="External"/><Relationship Id="rId38" Type="http://schemas.openxmlformats.org/officeDocument/2006/relationships/hyperlink" Target="https://collider.com/scrubs-possible-reboot-zach-braff-donald-faison-atx-festival/" TargetMode="External"/><Relationship Id="rId173" Type="http://schemas.openxmlformats.org/officeDocument/2006/relationships/hyperlink" Target="https://pagesix.com/2022/06/03/dark-winds-cast-hopes-to-inspire-more-indigenous-shows/" TargetMode="External"/><Relationship Id="rId294" Type="http://schemas.openxmlformats.org/officeDocument/2006/relationships/hyperlink" Target="https://uberturco.com/the-scrubs-team-is-really-into-doing-a-reboot-though-it-might-just-be-a-movie-because-creator-bill-lawrence-is-a-little-busy-with-ted-lasso/" TargetMode="External"/><Relationship Id="rId179" Type="http://schemas.openxmlformats.org/officeDocument/2006/relationships/hyperlink" Target="https://pagesix.com/2022/06/05/scrubs-star-sarah-chalke-got-stuck-in-an-elevator-in-texas/" TargetMode="External"/><Relationship Id="rId178" Type="http://schemas.openxmlformats.org/officeDocument/2006/relationships/hyperlink" Target="https://theworldnews.net/us-news/dark-winds-cast-hopes-to-inspire-more-indigenous-shows" TargetMode="External"/><Relationship Id="rId299" Type="http://schemas.openxmlformats.org/officeDocument/2006/relationships/hyperlink" Target="https://www.star-telegram.com/entertainment/article262166362.html" TargetMode="External"/><Relationship Id="rId177" Type="http://schemas.openxmlformats.org/officeDocument/2006/relationships/hyperlink" Target="https://uberturco.com/dark-winds-cast-hopes-to-inspire-more-indigenous-shows/" TargetMode="External"/><Relationship Id="rId298" Type="http://schemas.openxmlformats.org/officeDocument/2006/relationships/hyperlink" Target="https://newyorkfolk.com/lifestyle/dax-shepard-compares-parenthood-and-this-is-us-at-atx-tv-festival/" TargetMode="External"/><Relationship Id="rId20" Type="http://schemas.openxmlformats.org/officeDocument/2006/relationships/hyperlink" Target="https://www.cnn.com/2022/06/06/entertainment/scrubs-creator-on-show-revival/index.html" TargetMode="External"/><Relationship Id="rId22" Type="http://schemas.openxmlformats.org/officeDocument/2006/relationships/hyperlink" Target="https://www.news-daily.com/entertainment/scrubs-creator-and-cast-want-to-bring-it-back-in-some-form/article_c8f2dbef-0a23-5256-920a-fec0e66f5de3.html" TargetMode="External"/><Relationship Id="rId21" Type="http://schemas.openxmlformats.org/officeDocument/2006/relationships/hyperlink" Target="https://www.albanyherald.com/entertainment/scrubs-creator-and-cast-want-to-bring-it-back-in-some-form/article_1c317da7-ac10-5eb7-84c4-9ce41c8f64ce.html" TargetMode="External"/><Relationship Id="rId24" Type="http://schemas.openxmlformats.org/officeDocument/2006/relationships/hyperlink" Target="https://www.jacksonprogress-argus.com/entertainment/scrubs-creator-and-cast-want-to-bring-it-back-in-some-form/article_f6eab208-b45d-5784-b8af-22453e234ffa.html" TargetMode="External"/><Relationship Id="rId23" Type="http://schemas.openxmlformats.org/officeDocument/2006/relationships/hyperlink" Target="https://www.henryherald.com/entertainment/scrubs-creator-and-cast-want-to-bring-it-back-in-some-form/article_f11bf90d-cf2d-557b-98c4-fbc127d795b1.html" TargetMode="External"/><Relationship Id="rId26" Type="http://schemas.openxmlformats.org/officeDocument/2006/relationships/hyperlink" Target="https://kion546.com/news/2022/06/06/scrubs-creator-and-cast-want-to-bring-it-back-in-some-form/" TargetMode="External"/><Relationship Id="rId25" Type="http://schemas.openxmlformats.org/officeDocument/2006/relationships/hyperlink" Target="https://kesq.com/news/2022/06/06/scrubs-creator-and-cast-want-to-bring-it-back-in-some-form/" TargetMode="External"/><Relationship Id="rId28" Type="http://schemas.openxmlformats.org/officeDocument/2006/relationships/hyperlink" Target="https://krdo.com/news/2022/06/06/scrubs-creator-and-cast-want-to-bring-it-back-in-some-form/" TargetMode="External"/><Relationship Id="rId27" Type="http://schemas.openxmlformats.org/officeDocument/2006/relationships/hyperlink" Target="https://abc17news.com/news/2022/06/06/scrubs-creator-and-cast-want-to-bring-it-back-in-some-form/" TargetMode="External"/><Relationship Id="rId29" Type="http://schemas.openxmlformats.org/officeDocument/2006/relationships/hyperlink" Target="https://www.kten.com/story/46633774/scrubs-creator-and-cast-want-to-bring-it-back-in-some-form" TargetMode="External"/><Relationship Id="rId11" Type="http://schemas.openxmlformats.org/officeDocument/2006/relationships/hyperlink" Target="https://www.bollyinside.com/news/entertainment/ted-lasso-season-3-says-brett-goldstein-will-be-the-final-season" TargetMode="External"/><Relationship Id="rId10" Type="http://schemas.openxmlformats.org/officeDocument/2006/relationships/hyperlink" Target="https://bleedingcool.com/tv/scrubs-zach-braff-donald-faison-lead-atx-tv-festival-sitcom-reunion/" TargetMode="External"/><Relationship Id="rId13" Type="http://schemas.openxmlformats.org/officeDocument/2006/relationships/hyperlink" Target="https://globalcirculate.com/westworld-james-marsden-confirmed-to-return-to-the-hbo-series-for-season-4-new-poster-unveiled-bollywood-news/" TargetMode="External"/><Relationship Id="rId12" Type="http://schemas.openxmlformats.org/officeDocument/2006/relationships/hyperlink" Target="https://www.bollywoodhungama.com/news/bollywood/westworld-james-marsden-confirmed-return-hbo-series-season-4-new-poster-unveiled/" TargetMode="External"/><Relationship Id="rId15" Type="http://schemas.openxmlformats.org/officeDocument/2006/relationships/hyperlink" Target="https://centralrecorder.com/scrubs-cast-and-creator-bill-lawrence-ready-to-do-a-reunion-movie/" TargetMode="External"/><Relationship Id="rId198" Type="http://schemas.openxmlformats.org/officeDocument/2006/relationships/hyperlink" Target="https://pagesix.com/2022/06/05/james-marsden-crashes-westworld-panel/" TargetMode="External"/><Relationship Id="rId14" Type="http://schemas.openxmlformats.org/officeDocument/2006/relationships/hyperlink" Target="https://www.broadwayworld.com/bwwtv/article/SCRUBS-Cast-to-Reunite-for-ATX-Television-Festival-20220127" TargetMode="External"/><Relationship Id="rId197" Type="http://schemas.openxmlformats.org/officeDocument/2006/relationships/hyperlink" Target="https://uberturco.com/how-jemima-rooper-juggled-flowers-in-the-attic-the-origin-and-a-newborn/" TargetMode="External"/><Relationship Id="rId17" Type="http://schemas.openxmlformats.org/officeDocument/2006/relationships/hyperlink" Target="https://celebritypage.com/scrubs-reboot" TargetMode="External"/><Relationship Id="rId196" Type="http://schemas.openxmlformats.org/officeDocument/2006/relationships/hyperlink" Target="https://trendfool.com/trending/how-jemima-rooper-juggled-flowers-in-the-attic-the-origin-and-a-newborn/" TargetMode="External"/><Relationship Id="rId16" Type="http://schemas.openxmlformats.org/officeDocument/2006/relationships/hyperlink" Target="https://celebrity.land/en/many-celebrities-were-in-austin-this-week-they-shared-their-favorite-spots/" TargetMode="External"/><Relationship Id="rId195" Type="http://schemas.openxmlformats.org/officeDocument/2006/relationships/hyperlink" Target="https://pagesix.com/2022/06/07/how-jemima-rooper-juggled-flowers-in-the-attic-the-origin-baby/" TargetMode="External"/><Relationship Id="rId19" Type="http://schemas.openxmlformats.org/officeDocument/2006/relationships/hyperlink" Target="https://www.chortle.co.uk/news/2022/06/06/50912/scrubs_comeback?_were_gonna_do_it!" TargetMode="External"/><Relationship Id="rId18" Type="http://schemas.openxmlformats.org/officeDocument/2006/relationships/hyperlink" Target="https://celebritypage.com/scrubs-reboot?share_id=7086757" TargetMode="External"/><Relationship Id="rId199" Type="http://schemas.openxmlformats.org/officeDocument/2006/relationships/hyperlink" Target="https://bigworldtale.com/lifestyle/james-marsden-crashes-westworld-panel/" TargetMode="External"/><Relationship Id="rId84" Type="http://schemas.openxmlformats.org/officeDocument/2006/relationships/hyperlink" Target="http://britainnews.net/" TargetMode="External"/><Relationship Id="rId83" Type="http://schemas.openxmlformats.org/officeDocument/2006/relationships/hyperlink" Target="https://www.bihar24x7.com/news/brett-goldstein-says-season-3-of-ted-lasso-will-be-last-one20220607191446/" TargetMode="External"/><Relationship Id="rId86" Type="http://schemas.openxmlformats.org/officeDocument/2006/relationships/hyperlink" Target="https://www.devdiscourse.com/article/entertainment/2064725-brett-goldstein-says-season-3-of-ted-lasso-will-be-last-one" TargetMode="External"/><Relationship Id="rId85" Type="http://schemas.openxmlformats.org/officeDocument/2006/relationships/hyperlink" Target="https://www.britainnews.net/news/272578413/brett-goldstein-says-season-3-of-ted-lasso-will-be-last-one" TargetMode="External"/><Relationship Id="rId88" Type="http://schemas.openxmlformats.org/officeDocument/2006/relationships/hyperlink" Target="https://theprint.in/features/brett-goldstein-says-season-3-of-ted-lasso-will-be-last-one/987357/" TargetMode="External"/><Relationship Id="rId150" Type="http://schemas.openxmlformats.org/officeDocument/2006/relationships/hyperlink" Target="https://www.mccourier.com/after-harry-potter-and-friends-this-other-cult-series-of-the-2000s-also-gets-its-reunion-episode/" TargetMode="External"/><Relationship Id="rId271" Type="http://schemas.openxmlformats.org/officeDocument/2006/relationships/hyperlink" Target="https://www.thirstyfornews.com/2022/06/06/scrubs-original-cast-planning-to-reunite-for-series-revival/" TargetMode="External"/><Relationship Id="rId87" Type="http://schemas.openxmlformats.org/officeDocument/2006/relationships/hyperlink" Target="https://www.punjablive.news/news/brett-goldstein-says-season-3-of-ted-lasso-will-be-last-one20220607191446/" TargetMode="External"/><Relationship Id="rId270" Type="http://schemas.openxmlformats.org/officeDocument/2006/relationships/hyperlink" Target="https://pedfire.com/james-marsdens-teddy-returns-for-season-4/" TargetMode="External"/><Relationship Id="rId89" Type="http://schemas.openxmlformats.org/officeDocument/2006/relationships/hyperlink" Target="https://www.washingtondcnews.net/news/272578413/brett-goldstein-says-season-3-of-ted-lasso-will-be-last-one" TargetMode="External"/><Relationship Id="rId80" Type="http://schemas.openxmlformats.org/officeDocument/2006/relationships/hyperlink" Target="https://discover24.ru/2022/06/sozdateli-kliniki-zadumalis-o-prodolzhenii-seriala/" TargetMode="External"/><Relationship Id="rId82" Type="http://schemas.openxmlformats.org/officeDocument/2006/relationships/hyperlink" Target="https://www.dublinnews.com/news/272578413/brett-goldstein-says-season-3-of-ted-lasso-will-be-last-one" TargetMode="External"/><Relationship Id="rId81" Type="http://schemas.openxmlformats.org/officeDocument/2006/relationships/hyperlink" Target="https://dtf.ru/cinema/1220088-ya-dumayu-my-vse-etogo-hotim-sozdateli-kliniki-ne-protiv-vozrodit-shou-v-vide-mini-seriala-ili-filma" TargetMode="External"/><Relationship Id="rId1" Type="http://schemas.openxmlformats.org/officeDocument/2006/relationships/hyperlink" Target="https://www.20minutos.es/cinemania/series/el-reparto-de-scrubs-quiere-un-reboot-vamos-a-hacerlo-pero-no-seria-una-temporada-completa-5011040/" TargetMode="External"/><Relationship Id="rId2" Type="http://schemas.openxmlformats.org/officeDocument/2006/relationships/hyperlink" Target="https://411mania.com/movies/new-poster-released-for-westworld-season-4-james-marsden-set-to-return/" TargetMode="External"/><Relationship Id="rId3" Type="http://schemas.openxmlformats.org/officeDocument/2006/relationships/hyperlink" Target="https://news.amomama.com/290895-what-happened-cast-scrubs.html" TargetMode="External"/><Relationship Id="rId149" Type="http://schemas.openxmlformats.org/officeDocument/2006/relationships/hyperlink" Target="https://www.washingtondcnews.net/news/272576759/crubs-cast-would-love-to-reunite-on-screen" TargetMode="External"/><Relationship Id="rId4" Type="http://schemas.openxmlformats.org/officeDocument/2006/relationships/hyperlink" Target="http://aroged.com/" TargetMode="External"/><Relationship Id="rId148" Type="http://schemas.openxmlformats.org/officeDocument/2006/relationships/hyperlink" Target="https://www.punjablive.news/news/scrubs-cast-would-love-to-reunite-on-screen20220606125451/" TargetMode="External"/><Relationship Id="rId269" Type="http://schemas.openxmlformats.org/officeDocument/2006/relationships/hyperlink" Target="https://globalcirculate.com/james-marsdens-teddy-returns-for-season-4/amp/" TargetMode="External"/><Relationship Id="rId9" Type="http://schemas.openxmlformats.org/officeDocument/2006/relationships/hyperlink" Target="https://barrie360.com/scrubs-stars-revival-comedy/" TargetMode="External"/><Relationship Id="rId143" Type="http://schemas.openxmlformats.org/officeDocument/2006/relationships/hyperlink" Target="https://www.devdiscourse.com/article/entertainment/2062863-scrubs-cast-would-love-to-reunite-on-screen" TargetMode="External"/><Relationship Id="rId264" Type="http://schemas.openxmlformats.org/officeDocument/2006/relationships/hyperlink" Target="https://www.hollywoodreporter.com/tv/tv-news/westworld-james-marsden-returns-1235159163/" TargetMode="External"/><Relationship Id="rId142" Type="http://schemas.openxmlformats.org/officeDocument/2006/relationships/hyperlink" Target="https://www.losangelesherald.com/news/272576759/crubs-cast-would-love-to-reunite-on-screen" TargetMode="External"/><Relationship Id="rId263" Type="http://schemas.openxmlformats.org/officeDocument/2006/relationships/hyperlink" Target="https://www.hollywoodreporter.com/tv/tv-news/scrubs-reboot-atx-tv-festival-1235159259/" TargetMode="External"/><Relationship Id="rId141" Type="http://schemas.openxmlformats.org/officeDocument/2006/relationships/hyperlink" Target="https://www.looper.com/885987/scrubs-fans-just-got-the-news-theyve-been-waiting-for/" TargetMode="External"/><Relationship Id="rId262" Type="http://schemas.openxmlformats.org/officeDocument/2006/relationships/hyperlink" Target="https://www.hollywoodreporter.com/tv/tv-news/p-valley-creator-katori-hall-on-season-2-of-the-starz-stripper-drama-1235158416/" TargetMode="External"/><Relationship Id="rId140" Type="http://schemas.openxmlformats.org/officeDocument/2006/relationships/hyperlink" Target="https://www.lmfm.ie/news/showbiz/comedy-show-scrubs-could-be-set-for-a-comeback/" TargetMode="External"/><Relationship Id="rId261" Type="http://schemas.openxmlformats.org/officeDocument/2006/relationships/hyperlink" Target="https://www.hollywoodreporter.com/gallery/atx-tv-festival-celeb-photos-1235158683/" TargetMode="External"/><Relationship Id="rId5" Type="http://schemas.openxmlformats.org/officeDocument/2006/relationships/hyperlink" Target="https://www.aroged.com/2022/06/06/the-creators-and-stars-of-the-series-clinic-are-ready-to-make-a-reboot/" TargetMode="External"/><Relationship Id="rId147" Type="http://schemas.openxmlformats.org/officeDocument/2006/relationships/hyperlink" Target="https://www.madhyapradeshchronicle.com/news/scrubs-cast-would-love-to-reunite-on-screen20220606125451/" TargetMode="External"/><Relationship Id="rId268" Type="http://schemas.openxmlformats.org/officeDocument/2006/relationships/hyperlink" Target="https://www.thewrap.com/westworld-season-4-art-james-marsden-returns/" TargetMode="External"/><Relationship Id="rId6" Type="http://schemas.openxmlformats.org/officeDocument/2006/relationships/hyperlink" Target="https://www.austin360.com/picture-gallery/entertainment/movies-tv/2022/06/03/tom-swift-dark-winds-atx-tv-festival-red-carpet-austin-tx-photos/7501920001/" TargetMode="External"/><Relationship Id="rId146" Type="http://schemas.openxmlformats.org/officeDocument/2006/relationships/hyperlink" Target="https://www.kashmirnewsline.in/news/scrubs-cast-would-love-to-reunite-on-screen20220606125451/" TargetMode="External"/><Relationship Id="rId267" Type="http://schemas.openxmlformats.org/officeDocument/2006/relationships/hyperlink" Target="https://wmleader.com/entertainment/472304/sydney-sweeney-says-her-white-lotus-character-didnt-read-those-books/" TargetMode="External"/><Relationship Id="rId7" Type="http://schemas.openxmlformats.org/officeDocument/2006/relationships/hyperlink" Target="https://www.austin360.com/story/entertainment/movies-tv/2022/05/03/atx-tv-festival-sydney-sweeney-euphoria-white-lotus-hbo-breakthrough-award-2022/9589442002/" TargetMode="External"/><Relationship Id="rId145" Type="http://schemas.openxmlformats.org/officeDocument/2006/relationships/hyperlink" Target="https://www.haryanatoday.in/news/scrubs-cast-would-love-to-reunite-on-screen20220606125451/" TargetMode="External"/><Relationship Id="rId266" Type="http://schemas.openxmlformats.org/officeDocument/2006/relationships/hyperlink" Target="https://wmleader.com/entertainment/406699/atx-tv-festival-adds-flowers-in-the-attic-panel-fnl-live-podcast/" TargetMode="External"/><Relationship Id="rId8" Type="http://schemas.openxmlformats.org/officeDocument/2006/relationships/hyperlink" Target="https://www.austin360.com/story/entertainment/movies-tv/2022/01/11/atx-television-festival-2022-parenthood-justified-reunion-tickets-badges-dates-austin-tv/9164533002/" TargetMode="External"/><Relationship Id="rId144" Type="http://schemas.openxmlformats.org/officeDocument/2006/relationships/hyperlink" Target="https://www.gujaratsamachar.news/news/scrubs-cast-would-love-to-reunite-on-screen20220606125451/" TargetMode="External"/><Relationship Id="rId265" Type="http://schemas.openxmlformats.org/officeDocument/2006/relationships/hyperlink" Target="https://www.hollywoodreporter.com/movies/movie-features/sydney-sweeney-career-euphoria-cassie-1235156484/" TargetMode="External"/><Relationship Id="rId73" Type="http://schemas.openxmlformats.org/officeDocument/2006/relationships/hyperlink" Target="https://dnyuz.com/2022/04/18/atx-tv-festival-expands-season-11-lineup-with-i-love-that-for-you-comedy-showrunners-music-supervisor-panels/" TargetMode="External"/><Relationship Id="rId72" Type="http://schemas.openxmlformats.org/officeDocument/2006/relationships/hyperlink" Target="https://biznewspost.com/entertainment/atx-tv-festival-expands-season-11-lineup-with-i-love-that-for-you-comedy-showrunners-music-supervisor-panels/" TargetMode="External"/><Relationship Id="rId75" Type="http://schemas.openxmlformats.org/officeDocument/2006/relationships/hyperlink" Target="https://www.yahoo.com/entertainment/atx-tv-festival-sets-person-170037250.html" TargetMode="External"/><Relationship Id="rId74" Type="http://schemas.openxmlformats.org/officeDocument/2006/relationships/hyperlink" Target="https://deadline.com/2022/01/atx-tv-festival-sets-in-person-events-for-11th-season-1234874196/" TargetMode="External"/><Relationship Id="rId77" Type="http://schemas.openxmlformats.org/officeDocument/2006/relationships/hyperlink" Target="https://defpen.com/jack-marsden-returns-to-westworld/" TargetMode="External"/><Relationship Id="rId260" Type="http://schemas.openxmlformats.org/officeDocument/2006/relationships/hyperlink" Target="https://www.hollywoodreporter.com/tv/tv-news/parenthood-justified-reunions-2022-atx-tv-festival-1235072969/" TargetMode="External"/><Relationship Id="rId76" Type="http://schemas.openxmlformats.org/officeDocument/2006/relationships/hyperlink" Target="https://decider.com/2022/06/05/james-marsden-will-return-in-hbos-westworld-season-4/" TargetMode="External"/><Relationship Id="rId79" Type="http://schemas.openxmlformats.org/officeDocument/2006/relationships/hyperlink" Target="http://discover24.ru/" TargetMode="External"/><Relationship Id="rId78" Type="http://schemas.openxmlformats.org/officeDocument/2006/relationships/hyperlink" Target="https://www.digitalspy.com/tv/ustv/a40198301/westworld-season-4-james-marsden/" TargetMode="External"/><Relationship Id="rId71" Type="http://schemas.openxmlformats.org/officeDocument/2006/relationships/hyperlink" Target="https://deadline.com/2022/04/atx-tv-festival-expands-season-11-lineup-with-i-love-that-for-you-comedy-showrunners-music-supervisor-panels-1235003190/" TargetMode="External"/><Relationship Id="rId70" Type="http://schemas.openxmlformats.org/officeDocument/2006/relationships/hyperlink" Target="https://dnyuz.com/2022/04/18/atx-tv-festival-expands-season-11-lineup-with-i-love-that-for-you-comedy-showrunners-music-supervisor-panels/" TargetMode="External"/><Relationship Id="rId139" Type="http://schemas.openxmlformats.org/officeDocument/2006/relationships/hyperlink" Target="https://list23.com/882227-the-cast-of-dark-winds-wants-to-promote-more-indigenous-shows/" TargetMode="External"/><Relationship Id="rId138" Type="http://schemas.openxmlformats.org/officeDocument/2006/relationships/hyperlink" Target="https://list23.com/886802-scrubs-original-cast-is-planning-to-reunite-for-a-series-revival/" TargetMode="External"/><Relationship Id="rId259" Type="http://schemas.openxmlformats.org/officeDocument/2006/relationships/hyperlink" Target="https://news.yahoo.com/scrubs-cast-reunion-coming-atx-160842720.html" TargetMode="External"/><Relationship Id="rId137" Type="http://schemas.openxmlformats.org/officeDocument/2006/relationships/hyperlink" Target="https://list23.com/884201-james-marsden-is-stumbling-the-westworld-committee/" TargetMode="External"/><Relationship Id="rId258" Type="http://schemas.openxmlformats.org/officeDocument/2006/relationships/hyperlink" Target="https://www.hollywoodreporter.com/tv/tv-news/scrubs-reunion-atx-festival-1235082354/" TargetMode="External"/><Relationship Id="rId132" Type="http://schemas.openxmlformats.org/officeDocument/2006/relationships/hyperlink" Target="https://kanobu.ru/news/sozdateli-kliniki-zahoteli-sdelat-rebut-v-vide-polnometrazhnogo-filma-452718/" TargetMode="External"/><Relationship Id="rId253" Type="http://schemas.openxmlformats.org/officeDocument/2006/relationships/hyperlink" Target="https://www.thehollywoodoutsider.com/emotional-impact-tv-series-cancelation-492/" TargetMode="External"/><Relationship Id="rId131" Type="http://schemas.openxmlformats.org/officeDocument/2006/relationships/hyperlink" Target="https://www.onenewspage.co.uk/n/Entertainment/1zoc7q4faw/Scrubs-Cast-Creator-Hint-That-Revival-Is.htm" TargetMode="External"/><Relationship Id="rId252" Type="http://schemas.openxmlformats.org/officeDocument/2006/relationships/hyperlink" Target="http://www.thefutoncritic.com/news/2022/06/04/hbo-releases-key-art-for-season-four-of-westworld-at-atx-tv-festival-317310/20220604hbo01/" TargetMode="External"/><Relationship Id="rId130" Type="http://schemas.openxmlformats.org/officeDocument/2006/relationships/hyperlink" Target="https://www.justjared.com/2022/06/06/scrubs-cast-creator-hint-that-revival-is-in-the-works-tease-potential-movie-reunion-special/" TargetMode="External"/><Relationship Id="rId251" Type="http://schemas.openxmlformats.org/officeDocument/2006/relationships/hyperlink" Target="http://www.thefutoncritic.com/news/2022/04/08/lifetime-announces-flowers-in-the-attic-the-origin-official-july-airdates-and-atx-tv-festival-world-premiere-540012/20220408lifetime01/" TargetMode="External"/><Relationship Id="rId250" Type="http://schemas.openxmlformats.org/officeDocument/2006/relationships/hyperlink" Target="https://thecity.m24.ru/news/5457" TargetMode="External"/><Relationship Id="rId136" Type="http://schemas.openxmlformats.org/officeDocument/2006/relationships/hyperlink" Target="https://list23.com/884225-hbos-season-4-of-westworld-will-feature-james-marsden/" TargetMode="External"/><Relationship Id="rId257" Type="http://schemas.openxmlformats.org/officeDocument/2006/relationships/hyperlink" Target="https://www.primetimer.com/item/Westworld-will-headline-the-ATX-TV-Festivals-closing-night-DjSo5r" TargetMode="External"/><Relationship Id="rId135" Type="http://schemas.openxmlformats.org/officeDocument/2006/relationships/hyperlink" Target="https://www.laughingplace.com/w/articles/2022/04/08/lifetimes-flowers-in-the-attic-the-origin-to-premiere-june-5th-at-atx-tv-festival-ahead-of-july-9th-tv-debut/" TargetMode="External"/><Relationship Id="rId256" Type="http://schemas.openxmlformats.org/officeDocument/2006/relationships/hyperlink" Target="https://www.hollywoodreporter.com/tv/tv-news/westworld-headline-atx-tv-festival-1235144639/" TargetMode="External"/><Relationship Id="rId134" Type="http://schemas.openxmlformats.org/officeDocument/2006/relationships/hyperlink" Target="https://www.laughingplace.com/w/news/2022/01/27/the-cast-of-scrubs-will-reunite-at-the-atx-tv-festival-in-austin-tx/" TargetMode="External"/><Relationship Id="rId255" Type="http://schemas.openxmlformats.org/officeDocument/2006/relationships/hyperlink" Target="http://www.noreruns.net/2022/06/08/the-hollywood-outsider-podcast-episode-492-emotional-impact-of-a-tv-series-cancellation-and-2022-atx-tv-festival-coverage/" TargetMode="External"/><Relationship Id="rId133" Type="http://schemas.openxmlformats.org/officeDocument/2006/relationships/hyperlink" Target="https://www.fox7austin.com/news/atx-television-festival-opening-night-red-carpet-austin-texas" TargetMode="External"/><Relationship Id="rId254" Type="http://schemas.openxmlformats.org/officeDocument/2006/relationships/hyperlink" Target="http://noreruns.net/" TargetMode="External"/><Relationship Id="rId62" Type="http://schemas.openxmlformats.org/officeDocument/2006/relationships/hyperlink" Target="https://dnyuz.com/2022/06/05/scrubs-bill-lawrence-says-theyre-gonna-do-a-reboot-donald-faison-says-a-movie-would-work-best/" TargetMode="External"/><Relationship Id="rId61" Type="http://schemas.openxmlformats.org/officeDocument/2006/relationships/hyperlink" Target="https://biztoc.com/p/q2bpwuir" TargetMode="External"/><Relationship Id="rId64" Type="http://schemas.openxmlformats.org/officeDocument/2006/relationships/hyperlink" Target="https://www.reportdoor.com/bill-lawrence-says-theyre-gonna-do-a-reboot-donald-faison-says-a-movie-would-work-best-report-door-2/" TargetMode="External"/><Relationship Id="rId63" Type="http://schemas.openxmlformats.org/officeDocument/2006/relationships/hyperlink" Target="https://www.onenewspage.co.uk/n/World/1zoc7q45s4/Scrubs-Bill-Lawrence-Says-They-re-%E2%80%9CGonna.htm" TargetMode="External"/><Relationship Id="rId66" Type="http://schemas.openxmlformats.org/officeDocument/2006/relationships/hyperlink" Target="https://deadline.com/2022/06/ted-lasso-brett-goldstein-season-3-written-as-a-finale-1235039263/" TargetMode="External"/><Relationship Id="rId172" Type="http://schemas.openxmlformats.org/officeDocument/2006/relationships/hyperlink" Target="https://ovicio.com.br/westworld-revela-poster-oficial-da-4a-temporada/" TargetMode="External"/><Relationship Id="rId293" Type="http://schemas.openxmlformats.org/officeDocument/2006/relationships/hyperlink" Target="https://flixadda.com/scrubs-cast-creator-talk-future-revival-or-tv-movie-were-gonna-do-it/" TargetMode="External"/><Relationship Id="rId65" Type="http://schemas.openxmlformats.org/officeDocument/2006/relationships/hyperlink" Target="https://samachar-news.com/bill-lawrence-says-theyre-gonna-do-a-reboot-donald-faison-says-a-movie-would-work-best-deadline/303165/" TargetMode="External"/><Relationship Id="rId171" Type="http://schemas.openxmlformats.org/officeDocument/2006/relationships/hyperlink" Target="http://www.noreruns.net/2022/06/06/atx-television-festival-season-11-day-3/" TargetMode="External"/><Relationship Id="rId292" Type="http://schemas.openxmlformats.org/officeDocument/2006/relationships/hyperlink" Target="https://www.tvfanatic.com/2022/06/scrubs-cast-creator-tease-future-revival-or-tv-movie-were-gonna/" TargetMode="External"/><Relationship Id="rId68" Type="http://schemas.openxmlformats.org/officeDocument/2006/relationships/hyperlink" Target="https://deadline.com/2022/04/atx-tv-festival-expands-season-11-lineup-with-i-love-that-for-you-comedy-showrunners-music-supervisor-panels-1235003190/" TargetMode="External"/><Relationship Id="rId170" Type="http://schemas.openxmlformats.org/officeDocument/2006/relationships/hyperlink" Target="https://uberturco.com/scrubs-cast-and-creator-admit-they-are-up-for-a-revival/" TargetMode="External"/><Relationship Id="rId291" Type="http://schemas.openxmlformats.org/officeDocument/2006/relationships/hyperlink" Target="https://tvline.com/2022/06/05/scrubs-revival-reunion-movie-bill-lawrence-zach-braff/" TargetMode="External"/><Relationship Id="rId67" Type="http://schemas.openxmlformats.org/officeDocument/2006/relationships/hyperlink" Target="https://deadline.com/2022/05/westworld-atx-tv-festival-closing-night-1235020920/" TargetMode="External"/><Relationship Id="rId290" Type="http://schemas.openxmlformats.org/officeDocument/2006/relationships/hyperlink" Target="https://www.tvinsider.com/1047250/james-marsden-return-westworld-season-4-teddy-flood/" TargetMode="External"/><Relationship Id="rId60" Type="http://schemas.openxmlformats.org/officeDocument/2006/relationships/hyperlink" Target="https://biznewspost.com/entertainment/scrubs-bill-lawrence-says-theyre-gonna-do-a-reboot-donald-faison-says-a-movie-would-work-best/" TargetMode="External"/><Relationship Id="rId165" Type="http://schemas.openxmlformats.org/officeDocument/2006/relationships/hyperlink" Target="http://www.noreruns.net/2022/04/22/atxtv-festival-ramps-up-programming-for-its-11th-season-with-screening-panel-presentations-from-hbo-max-the-cw-universal-studio-group-and-more/" TargetMode="External"/><Relationship Id="rId286" Type="http://schemas.openxmlformats.org/officeDocument/2006/relationships/hyperlink" Target="https://www.gwinnettdailypost.com/entertainment/scrubs-cast-creator-tease-potential-movie-reunion-special/article_ecd179af-93cd-5bb2-9702-fc95a82df16b.html" TargetMode="External"/><Relationship Id="rId69" Type="http://schemas.openxmlformats.org/officeDocument/2006/relationships/hyperlink" Target="https://biznewspost.com/entertainment/atx-tv-festival-expands-season-11-lineup-with-i-love-that-for-you-comedy-showrunners-music-supervisor-panels/" TargetMode="External"/><Relationship Id="rId164" Type="http://schemas.openxmlformats.org/officeDocument/2006/relationships/hyperlink" Target="http://www.noreruns.net/2022/05/11/hbos-westworld-to-headline-atx-tv-festival-closing-night/" TargetMode="External"/><Relationship Id="rId285" Type="http://schemas.openxmlformats.org/officeDocument/2006/relationships/hyperlink" Target="https://www.oleantimesherald.com/lifestyle/entertainment/scrubs-cast-creator-tease-potential-movie-reunion-special/article_8db31f4a-1d16-517d-bf96-02601d4b20d2.html" TargetMode="External"/><Relationship Id="rId163" Type="http://schemas.openxmlformats.org/officeDocument/2006/relationships/hyperlink" Target="http://www.noreruns.net/2022/04/29/atx-tv-festival-announces-additional-programming-including-breakthrough-award-for-actress-sydney-sweeney-panels-for-powerful-tv-somebody-feed-phil-queer-for-fear-and-monarch/" TargetMode="External"/><Relationship Id="rId284" Type="http://schemas.openxmlformats.org/officeDocument/2006/relationships/hyperlink" Target="https://www.djournal.com/lifestyle/arts-entertainment/scrubs-cast-creator-tease-potential-movie-reunion-special/article_49b31cb1-7f47-5c73-b980-c9e5e2de13cb.html" TargetMode="External"/><Relationship Id="rId162" Type="http://schemas.openxmlformats.org/officeDocument/2006/relationships/hyperlink" Target="https://www.nerdsandbeyond.com/2022/01/28/scrubs-reunion-announced-for-atx-tv-festival/" TargetMode="External"/><Relationship Id="rId283" Type="http://schemas.openxmlformats.org/officeDocument/2006/relationships/hyperlink" Target="http://www.maryvilleforum.com/news/state_news/scrubs-cast-creator-tease-potential-movie-reunion-special/article_d8f40ecd-66ec-5bdb-8930-a0cc5db2e083.html" TargetMode="External"/><Relationship Id="rId169" Type="http://schemas.openxmlformats.org/officeDocument/2006/relationships/hyperlink" Target="https://www.nme.com/news/tv/scrubs-cast-and-creator-admit-they-are-up-for-a-revival-3240683" TargetMode="External"/><Relationship Id="rId168" Type="http://schemas.openxmlformats.org/officeDocument/2006/relationships/hyperlink" Target="https://uberturco.com/new-details-about-westworld-season-four-revealed/" TargetMode="External"/><Relationship Id="rId289" Type="http://schemas.openxmlformats.org/officeDocument/2006/relationships/hyperlink" Target="https://www.tvinsider.com/1044175/westworld-atx-tv-festival-2022-hbo-panel/" TargetMode="External"/><Relationship Id="rId167" Type="http://schemas.openxmlformats.org/officeDocument/2006/relationships/hyperlink" Target="https://www.nme.com/news/tv/new-details-about-westworld-season-four-revealed-3240021" TargetMode="External"/><Relationship Id="rId288" Type="http://schemas.openxmlformats.org/officeDocument/2006/relationships/hyperlink" Target="https://www.tvinsider.com/1028189/atx-tv-festival-parenthood-justified-reunions-programming-slate/" TargetMode="External"/><Relationship Id="rId166" Type="http://schemas.openxmlformats.org/officeDocument/2006/relationships/hyperlink" Target="http://www.noreruns.net/2022/01/27/atx-television-festival-gathers-the-cast-of-scrubs-for-season-11/" TargetMode="External"/><Relationship Id="rId287" Type="http://schemas.openxmlformats.org/officeDocument/2006/relationships/hyperlink" Target="https://www.shelbynews.com/lifestyles/entertainment/scrubs-cast-creator-tease-potential-movie-reunion-special/article_5d6141bf-d92c-51e1-8cbd-7e1af56365b0.html" TargetMode="External"/><Relationship Id="rId51" Type="http://schemas.openxmlformats.org/officeDocument/2006/relationships/hyperlink" Target="https://www.correiobraziliense.com.br/diversao-e-arte/2022/06/5013656-ted-lasso-pode-chegar-ao-fim-na-terceira-temporada-diz-ator.html" TargetMode="External"/><Relationship Id="rId50" Type="http://schemas.openxmlformats.org/officeDocument/2006/relationships/hyperlink" Target="https://consequence.net/2022/06/westworld-season-4-evan-rachel-wood-new-character-james-marsden/" TargetMode="External"/><Relationship Id="rId53" Type="http://schemas.openxmlformats.org/officeDocument/2006/relationships/hyperlink" Target="http://cybersport.ru/" TargetMode="External"/><Relationship Id="rId52" Type="http://schemas.openxmlformats.org/officeDocument/2006/relationships/hyperlink" Target="https://criticologos.com/hbo-releases-key-art-for-season-four-of-westworld-at-atx-tv-festival-james-marsden-will-return-for-the-eight-episode-fourth-season-westworld-hbo-hbomax-atxtvfestival/" TargetMode="External"/><Relationship Id="rId55" Type="http://schemas.openxmlformats.org/officeDocument/2006/relationships/hyperlink" Target="https://www.cynopsis.com/04-11-22-done-deal/" TargetMode="External"/><Relationship Id="rId161" Type="http://schemas.openxmlformats.org/officeDocument/2006/relationships/hyperlink" Target="https://www.nerdsandbeyond.com/2022/04/22/roswell-co-stars-majandra-delfino-and-brendan-fehr-pilot-from-baron-and-toluca-to-premiere-at-atx-tv-festival/" TargetMode="External"/><Relationship Id="rId282" Type="http://schemas.openxmlformats.org/officeDocument/2006/relationships/hyperlink" Target="https://www.fox41yakima.com/scrubs-cast-creator-tease-potential-movie-reunion-special/" TargetMode="External"/><Relationship Id="rId54" Type="http://schemas.openxmlformats.org/officeDocument/2006/relationships/hyperlink" Target="https://www.cybersport.ru/tags/series/sozdatel-kliniki-zaiavil-o-namerenii-vozrodit-serial" TargetMode="External"/><Relationship Id="rId160" Type="http://schemas.openxmlformats.org/officeDocument/2006/relationships/hyperlink" Target="https://www.nerdsandbeyond.com/2022/04/22/9-1-1s-peter-krause-joins-parenthood-panel-at-atx-tv-festival/" TargetMode="External"/><Relationship Id="rId281" Type="http://schemas.openxmlformats.org/officeDocument/2006/relationships/hyperlink" Target="https://www.kentuckynewera.com/lifestyles/entertainment/article_13333aa0-6bcc-5fec-8d4c-1d5a8fcc03e9.html" TargetMode="External"/><Relationship Id="rId57" Type="http://schemas.openxmlformats.org/officeDocument/2006/relationships/hyperlink" Target="https://todayuknews.com/uk-news/scrubs-sarah-chalke-has-little-panic-attack-after-getting-stuck-in-elevator/" TargetMode="External"/><Relationship Id="rId280" Type="http://schemas.openxmlformats.org/officeDocument/2006/relationships/hyperlink" Target="https://www.fox28spokane.com/scrubs-cast-creator-tease-potential-movie-reunion-special/" TargetMode="External"/><Relationship Id="rId56" Type="http://schemas.openxmlformats.org/officeDocument/2006/relationships/hyperlink" Target="https://www.mirror.co.uk/3am/celebrity-news/scrubs-star-sarah-chalke-little-27154741" TargetMode="External"/><Relationship Id="rId159" Type="http://schemas.openxmlformats.org/officeDocument/2006/relationships/hyperlink" Target="https://www.nerdsandbeyond.com/2022/04/22/tom-swift-screening-and-panel-to-take-place-at-atx-tv-festival/" TargetMode="External"/><Relationship Id="rId59" Type="http://schemas.openxmlformats.org/officeDocument/2006/relationships/hyperlink" Target="https://deadline.com/2022/06/scrubs-reunion-series-reboot-atx-tv-festival-1235038586/" TargetMode="External"/><Relationship Id="rId154" Type="http://schemas.openxmlformats.org/officeDocument/2006/relationships/hyperlink" Target="https://mountain-topmedia.com/atx-tv-festival-adds-station-eleven-tom-swift-panels/" TargetMode="External"/><Relationship Id="rId275" Type="http://schemas.openxmlformats.org/officeDocument/2006/relationships/hyperlink" Target="https://www.tomsguide.com/news/scrubs-creator-hints-a-revival-will-happen-heres-why-it-shouldnt" TargetMode="External"/><Relationship Id="rId58" Type="http://schemas.openxmlformats.org/officeDocument/2006/relationships/hyperlink" Target="https://www.darkhorizons.com/scrubs-team-keen-for-a-revival/" TargetMode="External"/><Relationship Id="rId153" Type="http://schemas.openxmlformats.org/officeDocument/2006/relationships/hyperlink" Target="https://metro.co.uk/2022/06/06/scrubs-revival-looking-likely-cast-and-creator-keen-to-bring-it-back-16778745/" TargetMode="External"/><Relationship Id="rId274" Type="http://schemas.openxmlformats.org/officeDocument/2006/relationships/hyperlink" Target="https://muckrack.com/broadcast/savedclips/view/R3jmPGgp4I" TargetMode="External"/><Relationship Id="rId152" Type="http://schemas.openxmlformats.org/officeDocument/2006/relationships/hyperlink" Target="https://www.memorabletv.com/news/flowers-in-the-attic-the-origin-premieres-july-9-on-lifetime/" TargetMode="External"/><Relationship Id="rId273" Type="http://schemas.openxmlformats.org/officeDocument/2006/relationships/hyperlink" Target="https://muckrack.com/broadcast/savedclips/view/RQYTPOMSs2" TargetMode="External"/><Relationship Id="rId151" Type="http://schemas.openxmlformats.org/officeDocument/2006/relationships/hyperlink" Target="https://www.memorabletv.com/news/season-four-of-westworld-starts-sunday-june-26-900pm-et-pt-on-hbo/" TargetMode="External"/><Relationship Id="rId272" Type="http://schemas.openxmlformats.org/officeDocument/2006/relationships/hyperlink" Target="https://www.today.com/popculture/tv/scrubs-creator-says-movie-original-cast-happen-rcna32166" TargetMode="External"/><Relationship Id="rId158" Type="http://schemas.openxmlformats.org/officeDocument/2006/relationships/hyperlink" Target="https://www.nerdsandbeyond.com/2022/06/03/brian-michael-smith-participating-in-glaad-fireside-chat-for-atx-tv-festival/" TargetMode="External"/><Relationship Id="rId279" Type="http://schemas.openxmlformats.org/officeDocument/2006/relationships/hyperlink" Target="https://exbulletin.com/entertainment/1670091/" TargetMode="External"/><Relationship Id="rId157" Type="http://schemas.openxmlformats.org/officeDocument/2006/relationships/hyperlink" Target="https://www.nerdsandbeyond.com/2022/06/07/tom-swift-the-cast-and-crew-talk-casting-fashion-representation-and-more-at-atx-tv-festival/" TargetMode="External"/><Relationship Id="rId278" Type="http://schemas.openxmlformats.org/officeDocument/2006/relationships/hyperlink" Target="https://www.atchisonglobenow.com/community_and_lifestyles/entertainment/scrubs-cast-creator-tease-potential-movie-reunion-special/article_c69e803c-6d44-5f2e-a1ec-bcd0d9baa0ca.html" TargetMode="External"/><Relationship Id="rId156" Type="http://schemas.openxmlformats.org/officeDocument/2006/relationships/hyperlink" Target="https://www.myheadlinez.com/41576038/%E2%80%98Westworld%60-Season-4-Reintroduces-Evan-Rachel-Wood,-Confirms-James-Marsden%60s-Return-at-ATX-TV-Festival/" TargetMode="External"/><Relationship Id="rId277" Type="http://schemas.openxmlformats.org/officeDocument/2006/relationships/hyperlink" Target="https://www.tvinsider.com/1047269/scrubs-cast-creator-tease-potential-movie-reunion-special/" TargetMode="External"/><Relationship Id="rId155" Type="http://schemas.openxmlformats.org/officeDocument/2006/relationships/hyperlink" Target="https://www.msn.com/en-us/tv/news/scrubs-cast-reunites-10-years-after-show-s-finale/vi-AAY8Ets?srcref=rss" TargetMode="External"/><Relationship Id="rId276" Type="http://schemas.openxmlformats.org/officeDocument/2006/relationships/hyperlink" Target="https://tvtonight.com.au/2022/06/scrubs-cast-reunite.html" TargetMode="External"/><Relationship Id="rId107" Type="http://schemas.openxmlformats.org/officeDocument/2006/relationships/hyperlink" Target="https://www.gamereactor.no/en-scrubsfilm-kan-faktisk-bli-en-realitet-1091983/" TargetMode="External"/><Relationship Id="rId228" Type="http://schemas.openxmlformats.org/officeDocument/2006/relationships/hyperlink" Target="https://www.syracuse.com/celebrity-news/2022/06/mariah-carey-sued-over-all-i-want-for-christmas-is-you-scrubs-revival-buzz.html" TargetMode="External"/><Relationship Id="rId106" Type="http://schemas.openxmlformats.org/officeDocument/2006/relationships/hyperlink" Target="https://www.forbes.ru/forbeslife/467877-sozdatel-komedijnogo-seriala-klinika-rasskazal-o-gotovnosti-snat-prodolzenie-sou" TargetMode="External"/><Relationship Id="rId227" Type="http://schemas.openxmlformats.org/officeDocument/2006/relationships/hyperlink" Target="http://syracuse.com/" TargetMode="External"/><Relationship Id="rId105" Type="http://schemas.openxmlformats.org/officeDocument/2006/relationships/hyperlink" Target="https://fangirlish.com/2022/06/07/atx-tv-festival-season-11-2022-day-4-highlights/" TargetMode="External"/><Relationship Id="rId226" Type="http://schemas.openxmlformats.org/officeDocument/2006/relationships/hyperlink" Target="https://www.showbizjunkies.com/tv/flowers-in-the-attic-the-origin-trailer-episode-preview/" TargetMode="External"/><Relationship Id="rId104" Type="http://schemas.openxmlformats.org/officeDocument/2006/relationships/hyperlink" Target="https://fangirlish.com/2022/06/06/atx-tv-festival-season-11-2022-day-3-highlights/" TargetMode="External"/><Relationship Id="rId225" Type="http://schemas.openxmlformats.org/officeDocument/2006/relationships/hyperlink" Target="https://seat42f.com/hbo-releases-key-art-for-season-four-of-westworld-at-atx-tv-festival/" TargetMode="External"/><Relationship Id="rId109" Type="http://schemas.openxmlformats.org/officeDocument/2006/relationships/hyperlink" Target="http://gamersgrade.com/" TargetMode="External"/><Relationship Id="rId108" Type="http://schemas.openxmlformats.org/officeDocument/2006/relationships/hyperlink" Target="https://www.gamereactor.se/nyheter/1061633/En+Scrubsfilm+kan+faktiskt+komma+att+bli+av/" TargetMode="External"/><Relationship Id="rId229" Type="http://schemas.openxmlformats.org/officeDocument/2006/relationships/hyperlink" Target="https://techprincess.it/scrubs-nuova-stagione-2022/" TargetMode="External"/><Relationship Id="rId220" Type="http://schemas.openxmlformats.org/officeDocument/2006/relationships/hyperlink" Target="https://editorial.rottentomatoes.com/article/stranger-things-and-obi-wan-kenobi-viewership-more-tv-and-streaming-news/" TargetMode="External"/><Relationship Id="rId103" Type="http://schemas.openxmlformats.org/officeDocument/2006/relationships/hyperlink" Target="https://fangirlish.com/2022/06/05/atx-tv-festival-season-11-2022-day-2-highlights/" TargetMode="External"/><Relationship Id="rId224" Type="http://schemas.openxmlformats.org/officeDocument/2006/relationships/hyperlink" Target="https://screenrant.com/scrubs-show-reboot-revival-why-bill-lawrence/" TargetMode="External"/><Relationship Id="rId102" Type="http://schemas.openxmlformats.org/officeDocument/2006/relationships/hyperlink" Target="https://fangirlish.com/2022/06/04/atx-tv-festival-season-11-2022-day-1-highlights/" TargetMode="External"/><Relationship Id="rId223" Type="http://schemas.openxmlformats.org/officeDocument/2006/relationships/hyperlink" Target="https://scifiandtvtalk.typepad.com/scifiandtvtalk/2022/06/hbo-releases-key-art-for-season-four-of-westworld.html" TargetMode="External"/><Relationship Id="rId101" Type="http://schemas.openxmlformats.org/officeDocument/2006/relationships/hyperlink" Target="https://fanfest.com/scrubs-reunion-announced/" TargetMode="External"/><Relationship Id="rId222" Type="http://schemas.openxmlformats.org/officeDocument/2006/relationships/hyperlink" Target="http://scifiandtvtalk.typepad.com/" TargetMode="External"/><Relationship Id="rId100" Type="http://schemas.openxmlformats.org/officeDocument/2006/relationships/hyperlink" Target="https://exclaim.ca/film/article/scrubs_revival_could_shoot_in_a_few_months_says_donald_faison" TargetMode="External"/><Relationship Id="rId221" Type="http://schemas.openxmlformats.org/officeDocument/2006/relationships/hyperlink" Target="https://www.rtlboulevard.nl/entertainment/tv/artikel/5313369/scrubs-makers-willen-vervolg-van-serie" TargetMode="External"/><Relationship Id="rId217" Type="http://schemas.openxmlformats.org/officeDocument/2006/relationships/hyperlink" Target="https://popculture.com/streaming/news/emmy-rossum-peacock-angelyne-panel-atx-tv-festival-2022/" TargetMode="External"/><Relationship Id="rId216" Type="http://schemas.openxmlformats.org/officeDocument/2006/relationships/hyperlink" Target="https://www.primetimer.com/news/watch-craig-robinson-play-the-office-theme-song-hotel-piano-bar" TargetMode="External"/><Relationship Id="rId215" Type="http://schemas.openxmlformats.org/officeDocument/2006/relationships/hyperlink" Target="https://pourelles.org/people/festival/scrubs-cast-and-creator-bill-lawrence-are-in-for-a-revival-or-movie-were-gonna-do-it-because-were-lucky-enough-people-care.s/" TargetMode="External"/><Relationship Id="rId214" Type="http://schemas.openxmlformats.org/officeDocument/2006/relationships/hyperlink" Target="https://www.yahoo.com/entertainment/scrubs-creator-bill-lawrence-confirms-164719119.html?ncid=twitter_yahooenter_qb2vkwfmnkw" TargetMode="External"/><Relationship Id="rId219" Type="http://schemas.openxmlformats.org/officeDocument/2006/relationships/hyperlink" Target="https://www.upi.com/Entertainment_News/TV/2022/01/27/Scrubs-reunion-ATX-TV-Festival/8661643302217/" TargetMode="External"/><Relationship Id="rId218" Type="http://schemas.openxmlformats.org/officeDocument/2006/relationships/hyperlink" Target="https://relevantmagazine.com/culture/tv/the-scrubs-cast-wants-a-reboot-and-were-all-about-it/" TargetMode="External"/><Relationship Id="rId330" Type="http://schemas.openxmlformats.org/officeDocument/2006/relationships/hyperlink" Target="https://whatsondisneyplus.com/scrubs-creator-cast-are-up-for-a-revival/" TargetMode="External"/><Relationship Id="rId213" Type="http://schemas.openxmlformats.org/officeDocument/2006/relationships/hyperlink" Target="https://people.com/tv/scrubs-creator-bill-lawrence-talks-revival-with-zach-braff-donald-faison/" TargetMode="External"/><Relationship Id="rId334" Type="http://schemas.openxmlformats.org/officeDocument/2006/relationships/drawing" Target="../drawings/drawing2.xml"/><Relationship Id="rId212" Type="http://schemas.openxmlformats.org/officeDocument/2006/relationships/hyperlink" Target="https://pedfire.com/westworld-brings-back-james-marsden-for-season-4-the-hollywood-reporter/" TargetMode="External"/><Relationship Id="rId333" Type="http://schemas.openxmlformats.org/officeDocument/2006/relationships/hyperlink" Target="https://www.zazoom.it/2022-06-06/scrubs-la-comedy-ospedaliera-potrebbe-tornare-cosha-detto-lideatore/11020657/" TargetMode="External"/><Relationship Id="rId211" Type="http://schemas.openxmlformats.org/officeDocument/2006/relationships/hyperlink" Target="https://www.pedestrian.tv/entertainment/scrubs-revival-rumours-underrated-comedy-series/" TargetMode="External"/><Relationship Id="rId332" Type="http://schemas.openxmlformats.org/officeDocument/2006/relationships/hyperlink" Target="https://www.yahoo.com/entertainment/scrubs-creator-bill-lawrence-confirms-164719119.html" TargetMode="External"/><Relationship Id="rId210" Type="http://schemas.openxmlformats.org/officeDocument/2006/relationships/hyperlink" Target="https://pagesix.com/2022/06/07/bridgerton-newcomer-hannah-dodd-bring-on-the-steaminess/" TargetMode="External"/><Relationship Id="rId331" Type="http://schemas.openxmlformats.org/officeDocument/2006/relationships/hyperlink" Target="https://www.wireservice.ca/we-will-but-maybe-it-will-be-a-movie/" TargetMode="External"/><Relationship Id="rId129" Type="http://schemas.openxmlformats.org/officeDocument/2006/relationships/hyperlink" Target="https://www.joblo.com/westworld-season-4-james-marsden/" TargetMode="External"/><Relationship Id="rId128" Type="http://schemas.openxmlformats.org/officeDocument/2006/relationships/hyperlink" Target="https://www.joblo.com/scrubs-bill-lawrence-revival/" TargetMode="External"/><Relationship Id="rId249" Type="http://schemas.openxmlformats.org/officeDocument/2006/relationships/hyperlink" Target="https://theblast.com/167609/scrubs-reunion-panel/" TargetMode="External"/><Relationship Id="rId127" Type="http://schemas.openxmlformats.org/officeDocument/2006/relationships/hyperlink" Target="https://muckrack.com/link/oFyq6o/dark-winds-premiere-lights-up-atx-welcoming-fans-back-to-tv-festivals" TargetMode="External"/><Relationship Id="rId248" Type="http://schemas.openxmlformats.org/officeDocument/2006/relationships/hyperlink" Target="https://www.austinchronicle.com/screens/2022-06-03/scrubs-star-judy-reyes-looks-back-as-the-cast-reunites-at-atx-tv-festival/" TargetMode="External"/><Relationship Id="rId126" Type="http://schemas.openxmlformats.org/officeDocument/2006/relationships/hyperlink" Target="https://www.indiewire.com/2022/06/westworld-season-4-teddy-lives-evan-rachel-wood-new-character-1234730790/" TargetMode="External"/><Relationship Id="rId247" Type="http://schemas.openxmlformats.org/officeDocument/2006/relationships/hyperlink" Target="https://www.austinchronicle.com/screens/2022-06-03/five-things-that-are-must-sees-at-atx-tv-fest/" TargetMode="External"/><Relationship Id="rId121" Type="http://schemas.openxmlformats.org/officeDocument/2006/relationships/hyperlink" Target="https://www.her.ie/entertainment/scrubs-revival-on-way-soon-557730" TargetMode="External"/><Relationship Id="rId242" Type="http://schemas.openxmlformats.org/officeDocument/2006/relationships/hyperlink" Target="https://www.austinchronicle.com/daily/screens/2022-06-04/atx-tv-festival-2022-bill-lawrence-on-life-death-and-scrubs/" TargetMode="External"/><Relationship Id="rId120" Type="http://schemas.openxmlformats.org/officeDocument/2006/relationships/hyperlink" Target="http://her.ie/" TargetMode="External"/><Relationship Id="rId241" Type="http://schemas.openxmlformats.org/officeDocument/2006/relationships/hyperlink" Target="https://www.austinchronicle.com/daily/screens/2022-06-03/atx-tv-festival-2022-baron-and-toluca/" TargetMode="External"/><Relationship Id="rId240" Type="http://schemas.openxmlformats.org/officeDocument/2006/relationships/hyperlink" Target="https://www.austinchronicle.com/screens/2022-06-03/after-two-years-online-atx-tv-festival-schedules-a-weekend-of-must-see-tv/" TargetMode="External"/><Relationship Id="rId125" Type="http://schemas.openxmlformats.org/officeDocument/2006/relationships/hyperlink" Target="https://www.indiewire.com/2022/06/parenthood-reunion-7-highlights-cast-revival-atx-tv-festival-1234730704/" TargetMode="External"/><Relationship Id="rId246" Type="http://schemas.openxmlformats.org/officeDocument/2006/relationships/hyperlink" Target="https://www.austinchronicle.com/daily/screens/2022-06-05/atx-tv-festival-2022-sydney-sweeney/" TargetMode="External"/><Relationship Id="rId124" Type="http://schemas.openxmlformats.org/officeDocument/2006/relationships/hyperlink" Target="https://www.indiewire.com/2022/06/dark-winds-amc-premiere-atx-tv-festival-returns-1234730540/" TargetMode="External"/><Relationship Id="rId245" Type="http://schemas.openxmlformats.org/officeDocument/2006/relationships/hyperlink" Target="https://www.austinchronicle.com/daily/screens/2022-06-04/atx-tv-festival-2022-queer-for-fear/" TargetMode="External"/><Relationship Id="rId123" Type="http://schemas.openxmlformats.org/officeDocument/2006/relationships/hyperlink" Target="https://indiancountrytoday.com/news/rutherford-falls-season-2-at-atx-tv-festival" TargetMode="External"/><Relationship Id="rId244" Type="http://schemas.openxmlformats.org/officeDocument/2006/relationships/hyperlink" Target="https://www.austinchronicle.com/daily/screens/2022-06-05/atx-tv-festival-2022-patrick-somerville-on-station-eleven/" TargetMode="External"/><Relationship Id="rId122" Type="http://schemas.openxmlformats.org/officeDocument/2006/relationships/hyperlink" Target="https://www.hobbyconsolas.com/noticias/poster-temporada-4-westworld-regresa-hbo-max-finales-junio-1072747" TargetMode="External"/><Relationship Id="rId243" Type="http://schemas.openxmlformats.org/officeDocument/2006/relationships/hyperlink" Target="https://www.austinchronicle.com/daily/screens/2022-06-07/atx-tv-festival-2022-griselda/" TargetMode="External"/><Relationship Id="rId95" Type="http://schemas.openxmlformats.org/officeDocument/2006/relationships/hyperlink" Target="https://www.enstarz.com/articles/225304/20220127/scrubs-reunion.htm" TargetMode="External"/><Relationship Id="rId94" Type="http://schemas.openxmlformats.org/officeDocument/2006/relationships/hyperlink" Target="https://www.enstarz.com/articles/228192/20220606/reunion-eminent-scrub-cast-admits-wanting-work-together-again.htm" TargetMode="External"/><Relationship Id="rId97" Type="http://schemas.openxmlformats.org/officeDocument/2006/relationships/hyperlink" Target="https://www.primetimer.com/item/Scrubs-cast-to-reunite-at-the-ATX-TV-Festival-b7SDjQ" TargetMode="External"/><Relationship Id="rId96" Type="http://schemas.openxmlformats.org/officeDocument/2006/relationships/hyperlink" Target="https://ew.com/tv/scrubs-cast-to-reunite-at-atx-tv-festival/" TargetMode="External"/><Relationship Id="rId99" Type="http://schemas.openxmlformats.org/officeDocument/2006/relationships/hyperlink" Target="https://etcanada.com/news/902737/scrubs-cast-reveal-they-all-want-a-revival-or-a-movie/" TargetMode="External"/><Relationship Id="rId98" Type="http://schemas.openxmlformats.org/officeDocument/2006/relationships/hyperlink" Target="https://ew.com/tv/james-marsden-return-westworld-season-4/" TargetMode="External"/><Relationship Id="rId91" Type="http://schemas.openxmlformats.org/officeDocument/2006/relationships/hyperlink" Target="http://celebhomes.net/" TargetMode="External"/><Relationship Id="rId90" Type="http://schemas.openxmlformats.org/officeDocument/2006/relationships/hyperlink" Target="https://www.eonline.com/news/1333542/is-scrubs-getting-a-movie-the-cast-says" TargetMode="External"/><Relationship Id="rId93" Type="http://schemas.openxmlformats.org/officeDocument/2006/relationships/hyperlink" Target="https://www.eonline.com/ca/news/1333546/is-scrubs-getting-a-movie-the-cast-says" TargetMode="External"/><Relationship Id="rId92" Type="http://schemas.openxmlformats.org/officeDocument/2006/relationships/hyperlink" Target="https://www.celebhomes.net/is-scrubs-getting-a-movie-the-cast-says/" TargetMode="External"/><Relationship Id="rId118" Type="http://schemas.openxmlformats.org/officeDocument/2006/relationships/hyperlink" Target="https://headtopics.com/us/justified-creatives-look-back-at-the-magic-behind-hit-fx-series-atx-27004551" TargetMode="External"/><Relationship Id="rId239" Type="http://schemas.openxmlformats.org/officeDocument/2006/relationships/hyperlink" Target="https://www.austinchronicle.com/daily/screens/2022-01-27/scrubs-cast-back-on-shift-at-atx-television-fest/" TargetMode="External"/><Relationship Id="rId117" Type="http://schemas.openxmlformats.org/officeDocument/2006/relationships/hyperlink" Target="https://www.givememyremote.com/remote/2022/06/04/westworld-james-marsden-return-season-4/" TargetMode="External"/><Relationship Id="rId238" Type="http://schemas.openxmlformats.org/officeDocument/2006/relationships/hyperlink" Target="https://www.austinchronicle.com/daily/screens/2022-01-11/atx-tv-reunites-cast-and-crew-for-parenthood-and-justified/" TargetMode="External"/><Relationship Id="rId116" Type="http://schemas.openxmlformats.org/officeDocument/2006/relationships/hyperlink" Target="http://givememyremote.com/" TargetMode="External"/><Relationship Id="rId237" Type="http://schemas.openxmlformats.org/officeDocument/2006/relationships/hyperlink" Target="https://www.austinchronicle.com/daily/screens/2022-05-11/westworld-comes-to-atx-tv-fest/" TargetMode="External"/><Relationship Id="rId115" Type="http://schemas.openxmlformats.org/officeDocument/2006/relationships/hyperlink" Target="https://www.giantfreakinrobot.com/ent/scrubs-revival.html" TargetMode="External"/><Relationship Id="rId236" Type="http://schemas.openxmlformats.org/officeDocument/2006/relationships/hyperlink" Target="https://telltaletv.com/2022/06/5-fun-facts-we-learned-from-the-scrubs-reunion-panel-at-the-atx-television-festival/" TargetMode="External"/><Relationship Id="rId119" Type="http://schemas.openxmlformats.org/officeDocument/2006/relationships/hyperlink" Target="https://headtopics.com/us/westworld-james-marsden-returns-for-season-4-evan-rachel-wood-on-playing-a-new-character-atx-27006869" TargetMode="External"/><Relationship Id="rId110" Type="http://schemas.openxmlformats.org/officeDocument/2006/relationships/hyperlink" Target="https://gamersgrade.com/scrubs-cast-say-they-are-open-to-a-reboot/" TargetMode="External"/><Relationship Id="rId231" Type="http://schemas.openxmlformats.org/officeDocument/2006/relationships/hyperlink" Target="https://telltaletv.com/2022/06/craig-robinson-discusses-his-latest-comedy-series-killing-it-and-working-with-snakes-on-set-interview/" TargetMode="External"/><Relationship Id="rId230" Type="http://schemas.openxmlformats.org/officeDocument/2006/relationships/hyperlink" Target="https://thetelevixen.com/atx-tv-festival-season-11-opening-night-dark-winds/" TargetMode="External"/><Relationship Id="rId114" Type="http://schemas.openxmlformats.org/officeDocument/2006/relationships/hyperlink" Target="https://gettotext.com/towards-a-return-of-scrubs-a-tweet-gives-hope/" TargetMode="External"/><Relationship Id="rId235" Type="http://schemas.openxmlformats.org/officeDocument/2006/relationships/hyperlink" Target="https://telltaletv.com/2022/06/9-1-1-lone-stars-brian-michael-smith-discusses-trans-representation-and-the-importance-of-advocacy-atx-television-festival/" TargetMode="External"/><Relationship Id="rId113" Type="http://schemas.openxmlformats.org/officeDocument/2006/relationships/hyperlink" Target="https://geektyrant.com/news/scrubs-cast-and-creator-say-theyre-all-in-to-make-a-follow-up-movie-to-the-beloved-comedy-series" TargetMode="External"/><Relationship Id="rId234" Type="http://schemas.openxmlformats.org/officeDocument/2006/relationships/hyperlink" Target="https://telltaletv.com/2022/01/atx-television-festival-2021-programming-to-include-parenthood-and-justified-reunions/" TargetMode="External"/><Relationship Id="rId112" Type="http://schemas.openxmlformats.org/officeDocument/2006/relationships/hyperlink" Target="https://itechnews.co.uk/a-scrubs-revival-were-gonna-do-it-series-creator-says/" TargetMode="External"/><Relationship Id="rId233" Type="http://schemas.openxmlformats.org/officeDocument/2006/relationships/hyperlink" Target="https://telltaletv.com/2022/04/atx-television-festival-adds-dark-winds-evil-tom-swift-baron-toluca-and-more-programming/" TargetMode="External"/><Relationship Id="rId111" Type="http://schemas.openxmlformats.org/officeDocument/2006/relationships/hyperlink" Target="https://www.gamespot.com/articles/a-scrubs-revival-were-gonna-do-it-series-creator-says/1100-6504169/" TargetMode="External"/><Relationship Id="rId232" Type="http://schemas.openxmlformats.org/officeDocument/2006/relationships/hyperlink" Target="https://telltaletv.com/2022/06/brendan-fehr-and-majandra-delfino-baron-and-toluca-roswell-connections-interview/" TargetMode="External"/><Relationship Id="rId305" Type="http://schemas.openxmlformats.org/officeDocument/2006/relationships/hyperlink" Target="https://ussanews.com/2022/06/08/cast-of-scrubs-tease-a-reunion-on-the-big-screen/" TargetMode="External"/><Relationship Id="rId304" Type="http://schemas.openxmlformats.org/officeDocument/2006/relationships/hyperlink" Target="https://www.upi.com/Entertainment_News/TV/2022/01/27/Scrubs-reunion-ATX-TV-Festival/8661643302217/" TargetMode="External"/><Relationship Id="rId303" Type="http://schemas.openxmlformats.org/officeDocument/2006/relationships/hyperlink" Target="https://www.realitytvworld.com/news/parenthood-justified-reunions-take-place-at-atx-tv-festival-50204644.php" TargetMode="External"/><Relationship Id="rId302" Type="http://schemas.openxmlformats.org/officeDocument/2006/relationships/hyperlink" Target="https://www.upi.com/Entertainment_News/TV/2022/01/11/Parenthood-Justified-ATX-TV-Festival/3321641922573/" TargetMode="External"/><Relationship Id="rId309" Type="http://schemas.openxmlformats.org/officeDocument/2006/relationships/hyperlink" Target="https://variety.com/2022/tv/news/sydney-sweeney-white-lotus-euphoria-atx-1235285041/" TargetMode="External"/><Relationship Id="rId308" Type="http://schemas.openxmlformats.org/officeDocument/2006/relationships/hyperlink" Target="https://variety.com/2022/tv/awards/awards-hq-june-6-2022-emmys-newsletter-1235286483/" TargetMode="External"/><Relationship Id="rId307" Type="http://schemas.openxmlformats.org/officeDocument/2006/relationships/hyperlink" Target="https://usanewssite.com/news/scrubs-revival-looking-very-likely-as-cast-and-creator-keen-to-bring-back-hospital-sitcom-we-all-want-it/" TargetMode="External"/><Relationship Id="rId306" Type="http://schemas.openxmlformats.org/officeDocument/2006/relationships/hyperlink" Target="http://www.allusanewshub.com/2022/06/05/the-scrubs-team-is-really-into-doing-a-reboot-though-it-might-just-be-a-movie-because-creator-bill-lawrence-is-a-little-busy-with-ted-lasso/" TargetMode="External"/><Relationship Id="rId301" Type="http://schemas.openxmlformats.org/officeDocument/2006/relationships/hyperlink" Target="https://www.realitytvworld.com/news/atx-tv-festival-adds-station-eleven-tom-swift-panels-50207047.php" TargetMode="External"/><Relationship Id="rId300" Type="http://schemas.openxmlformats.org/officeDocument/2006/relationships/hyperlink" Target="https://www.upi.com/Entertainment_News/TV/2022/04/22/ATX-TV-Festival-Station-Eleven-Tom-Swift-Panels/2011650645035/" TargetMode="External"/><Relationship Id="rId206" Type="http://schemas.openxmlformats.org/officeDocument/2006/relationships/hyperlink" Target="https://pagesix.com/2022/06/08/how-director-lesli-linka-glatter-deals-with-on-set-a-holes/" TargetMode="External"/><Relationship Id="rId327" Type="http://schemas.openxmlformats.org/officeDocument/2006/relationships/hyperlink" Target="http://vmhmagazine.com/atx-tv-festival-opening-highlights-new-programming-world-premiere-screening-for-dark-winds%EF%BF%BC/" TargetMode="External"/><Relationship Id="rId205" Type="http://schemas.openxmlformats.org/officeDocument/2006/relationships/hyperlink" Target="https://list23.com/897263-the-absence-of-john-c-mcginleys-from-acting-has-been-sexy/" TargetMode="External"/><Relationship Id="rId326" Type="http://schemas.openxmlformats.org/officeDocument/2006/relationships/hyperlink" Target="https://www.vitalthrills.com/westworld-season-4-2/" TargetMode="External"/><Relationship Id="rId204" Type="http://schemas.openxmlformats.org/officeDocument/2006/relationships/hyperlink" Target="https://pagesix.com/2022/06/09/john-c-mcginleys-break-from-acting-has-been-seductive/" TargetMode="External"/><Relationship Id="rId325" Type="http://schemas.openxmlformats.org/officeDocument/2006/relationships/hyperlink" Target="https://virginradio.co.uk/tv-film/63901/scrubs-creator-bill-lawrence-hints-at-reboot-plans-people-still-care-about-it" TargetMode="External"/><Relationship Id="rId203" Type="http://schemas.openxmlformats.org/officeDocument/2006/relationships/hyperlink" Target="https://trendfool.com/trending/james-marsden-crashes-westworld-panel/" TargetMode="External"/><Relationship Id="rId324" Type="http://schemas.openxmlformats.org/officeDocument/2006/relationships/hyperlink" Target="https://news.yahoo.com/atx-tv-festival-2022-adds-160325667.html" TargetMode="External"/><Relationship Id="rId209" Type="http://schemas.openxmlformats.org/officeDocument/2006/relationships/hyperlink" Target="https://gossipbucket.com/page-six/1942037/euphoria-star-sydney-sweeney-to-receive-breakthrough-award/" TargetMode="External"/><Relationship Id="rId208" Type="http://schemas.openxmlformats.org/officeDocument/2006/relationships/hyperlink" Target="https://pagesix.com/2022/04/29/euphorias-sydney-sweeney-to-receive-award-at-atx-tv-festival/" TargetMode="External"/><Relationship Id="rId329" Type="http://schemas.openxmlformats.org/officeDocument/2006/relationships/hyperlink" Target="https://wegotthiscovered.com/tv/the-staircase-showrunner-maggie-cohn-hbo-max-series/" TargetMode="External"/><Relationship Id="rId207" Type="http://schemas.openxmlformats.org/officeDocument/2006/relationships/hyperlink" Target="https://uberturco.com/how-famed-tv-director-lesli-linka-glatter-deals-with-on-set-a-holes/" TargetMode="External"/><Relationship Id="rId328" Type="http://schemas.openxmlformats.org/officeDocument/2006/relationships/hyperlink" Target="https://wegotthiscovered.com/tv/scrubs-creator-says-a-reboot-is-inevitable/" TargetMode="External"/><Relationship Id="rId202" Type="http://schemas.openxmlformats.org/officeDocument/2006/relationships/hyperlink" Target="https://wmleader.com/entertainment/472633/james-marsden-crashes-westworld-panel/" TargetMode="External"/><Relationship Id="rId323" Type="http://schemas.openxmlformats.org/officeDocument/2006/relationships/hyperlink" Target="https://variety.com/2022/tv/news/atx-tv-festival-2022-panels-flowers-in-the-attic-fnl-1235228402/" TargetMode="External"/><Relationship Id="rId201" Type="http://schemas.openxmlformats.org/officeDocument/2006/relationships/hyperlink" Target="https://www.nation.lk/online/james-marsden-crashes-westworld-panel-178814.html" TargetMode="External"/><Relationship Id="rId322" Type="http://schemas.openxmlformats.org/officeDocument/2006/relationships/hyperlink" Target="https://www.google.com/url?q=https://variety.com/2022/tv/news/atx-tv-festival-westworld-closing-night-1235263615/&amp;sa=D&amp;source=docs&amp;ust=1655398368560338&amp;usg=AOvVaw05Ip4x8QfX7yryJgbZYy8i" TargetMode="External"/><Relationship Id="rId200" Type="http://schemas.openxmlformats.org/officeDocument/2006/relationships/hyperlink" Target="http://nation.lk/" TargetMode="External"/><Relationship Id="rId321" Type="http://schemas.openxmlformats.org/officeDocument/2006/relationships/hyperlink" Target="https://worldnewsera.com/news/entertainment/tv-news/scrubs-cast-and-creator-bill-lawrence-are-in-for-a-revival-or-movie-were-gonna-do-it-because-were-lucky-enough-people-care/" TargetMode="External"/><Relationship Id="rId320" Type="http://schemas.openxmlformats.org/officeDocument/2006/relationships/hyperlink" Target="https://uberturco.com/scrubs-cast-and-creator-bill-lawrence-are-in-for-a-revival-or-movie-were-gonna-do-it-because-were-lucky-enough-people-care/" TargetMode="External"/><Relationship Id="rId316" Type="http://schemas.openxmlformats.org/officeDocument/2006/relationships/hyperlink" Target="https://24ssports.com/scrubs-actor-and-creator-bill-lawrence-is-ready-to-make-a-reunion-movie/" TargetMode="External"/><Relationship Id="rId315" Type="http://schemas.openxmlformats.org/officeDocument/2006/relationships/hyperlink" Target="https://variety.com/2022/tv/news/scrubs-revival-bill-lawrence-reunion-1235285125/" TargetMode="External"/><Relationship Id="rId314" Type="http://schemas.openxmlformats.org/officeDocument/2006/relationships/hyperlink" Target="https://www.yahoo.com/entertainment/sydney-sweeney-doesn-t-think-223910161.html?src=rss" TargetMode="External"/><Relationship Id="rId313" Type="http://schemas.openxmlformats.org/officeDocument/2006/relationships/hyperlink" Target="https://tribunecontentagency.com/article/sydney-sweeney-doesnt-think-her-the-white-lotus-character-was-actually-reading-those-books/" TargetMode="External"/><Relationship Id="rId319" Type="http://schemas.openxmlformats.org/officeDocument/2006/relationships/hyperlink" Target="https://trendfool.com/lifestyle/scrubs-cast-and-creator-bill-lawrence-are-in-for-a-revival-or-movie-were-gonna-do-it-because-were-lucky-enough-people-care/" TargetMode="External"/><Relationship Id="rId318" Type="http://schemas.openxmlformats.org/officeDocument/2006/relationships/hyperlink" Target="https://wmleader.com/entertainment/472723/scrubs-cast-and-creator-bill-lawrence-ready-to-do-a-reunion-movie/" TargetMode="External"/><Relationship Id="rId317" Type="http://schemas.openxmlformats.org/officeDocument/2006/relationships/hyperlink" Target="https://headtopics.com/us/scrubs-cast-and-creator-bill-lawrence-want-a-revival-or-movie-we-re-gonna-do-it-because-we-re-lu-27034721" TargetMode="External"/><Relationship Id="rId312" Type="http://schemas.openxmlformats.org/officeDocument/2006/relationships/hyperlink" Target="https://wmleader.com/general-other/472336/sydney-sweeney-doesnt-think-her-the-white-lotus-character-was-actually-reading-those-books/" TargetMode="External"/><Relationship Id="rId311" Type="http://schemas.openxmlformats.org/officeDocument/2006/relationships/hyperlink" Target="https://www.ctinsider.com/entertainment/article/Sydney-Sweeney-Doesn-t-Think-Her-The-White-17220055.php" TargetMode="External"/><Relationship Id="rId310" Type="http://schemas.openxmlformats.org/officeDocument/2006/relationships/hyperlink" Target="https://24ssports.com/sydney-sweeney-says-her-white-lotus-character-hasnt-read-those-books/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nyuz.com/2022/04/18/atx-tv-festival-expands-season-11-lineup-with-i-love-that-for-you-comedy-showrunners-music-supervisor-panels/" TargetMode="External"/><Relationship Id="rId190" Type="http://schemas.openxmlformats.org/officeDocument/2006/relationships/hyperlink" Target="http://nation.lk/" TargetMode="External"/><Relationship Id="rId42" Type="http://schemas.openxmlformats.org/officeDocument/2006/relationships/hyperlink" Target="https://biznewspost.com/entertainment/atx-tv-festival-expands-season-11-lineup-with-i-love-that-for-you-comedy-showrunners-music-supervisor-panels/" TargetMode="External"/><Relationship Id="rId41" Type="http://schemas.openxmlformats.org/officeDocument/2006/relationships/hyperlink" Target="https://deadline.com/2022/04/atx-tv-festival-expands-season-11-lineup-with-i-love-that-for-you-comedy-showrunners-music-supervisor-panels-1235003190/" TargetMode="External"/><Relationship Id="rId44" Type="http://schemas.openxmlformats.org/officeDocument/2006/relationships/hyperlink" Target="https://mountain-topmedia.com/atx-tv-festival-adds-station-eleven-tom-swift-panels/" TargetMode="External"/><Relationship Id="rId194" Type="http://schemas.openxmlformats.org/officeDocument/2006/relationships/hyperlink" Target="https://www.pedestrian.tv/entertainment/scrubs-revival-rumours-underrated-comedy-series/" TargetMode="External"/><Relationship Id="rId43" Type="http://schemas.openxmlformats.org/officeDocument/2006/relationships/hyperlink" Target="https://dnyuz.com/2022/04/18/atx-tv-festival-expands-season-11-lineup-with-i-love-that-for-you-comedy-showrunners-music-supervisor-panels/" TargetMode="External"/><Relationship Id="rId193" Type="http://schemas.openxmlformats.org/officeDocument/2006/relationships/hyperlink" Target="https://www.mirror.co.uk/3am/celebrity-news/scrubs-star-sarah-chalke-little-27154741" TargetMode="External"/><Relationship Id="rId46" Type="http://schemas.openxmlformats.org/officeDocument/2006/relationships/hyperlink" Target="https://www.nerdsandbeyond.com/2022/04/22/9-1-1s-peter-krause-joins-parenthood-panel-at-atx-tv-festival/" TargetMode="External"/><Relationship Id="rId192" Type="http://schemas.openxmlformats.org/officeDocument/2006/relationships/hyperlink" Target="https://www.wireservice.ca/we-will-but-maybe-it-will-be-a-movie/" TargetMode="External"/><Relationship Id="rId45" Type="http://schemas.openxmlformats.org/officeDocument/2006/relationships/hyperlink" Target="https://www.nerdsandbeyond.com/2022/04/22/tom-swift-screening-and-panel-to-take-place-at-atx-tv-festival/" TargetMode="External"/><Relationship Id="rId191" Type="http://schemas.openxmlformats.org/officeDocument/2006/relationships/hyperlink" Target="https://www.nation.lk/online/james-marsden-crashes-westworld-panel-178814.html" TargetMode="External"/><Relationship Id="rId48" Type="http://schemas.openxmlformats.org/officeDocument/2006/relationships/hyperlink" Target="http://www.noreruns.net/2022/04/22/atxtv-festival-ramps-up-programming-for-its-11th-season-with-screening-panel-presentations-from-hbo-max-the-cw-universal-studio-group-and-more/" TargetMode="External"/><Relationship Id="rId187" Type="http://schemas.openxmlformats.org/officeDocument/2006/relationships/hyperlink" Target="https://www.punjablive.news/news/scrubs-cast-would-love-to-reunite-on-screen20220606125451/" TargetMode="External"/><Relationship Id="rId47" Type="http://schemas.openxmlformats.org/officeDocument/2006/relationships/hyperlink" Target="https://www.nerdsandbeyond.com/2022/04/22/roswell-co-stars-majandra-delfino-and-brendan-fehr-pilot-from-baron-and-toluca-to-premiere-at-atx-tv-festival/" TargetMode="External"/><Relationship Id="rId186" Type="http://schemas.openxmlformats.org/officeDocument/2006/relationships/hyperlink" Target="https://www.madhyapradeshchronicle.com/news/scrubs-cast-would-love-to-reunite-on-screen20220606125451/" TargetMode="External"/><Relationship Id="rId185" Type="http://schemas.openxmlformats.org/officeDocument/2006/relationships/hyperlink" Target="https://www.kashmirnewsline.in/news/scrubs-cast-would-love-to-reunite-on-screen20220606125451/" TargetMode="External"/><Relationship Id="rId49" Type="http://schemas.openxmlformats.org/officeDocument/2006/relationships/hyperlink" Target="https://telltaletv.com/2022/04/atx-television-festival-adds-dark-winds-evil-tom-swift-baron-toluca-and-more-programming/" TargetMode="External"/><Relationship Id="rId184" Type="http://schemas.openxmlformats.org/officeDocument/2006/relationships/hyperlink" Target="https://www.haryanatoday.in/news/scrubs-cast-would-love-to-reunite-on-screen20220606125451/" TargetMode="External"/><Relationship Id="rId189" Type="http://schemas.openxmlformats.org/officeDocument/2006/relationships/hyperlink" Target="https://www.cybersport.ru/tags/series/sozdatel-kliniki-zaiavil-o-namerenii-vozrodit-serial" TargetMode="External"/><Relationship Id="rId188" Type="http://schemas.openxmlformats.org/officeDocument/2006/relationships/hyperlink" Target="http://cybersport.ru/" TargetMode="External"/><Relationship Id="rId31" Type="http://schemas.openxmlformats.org/officeDocument/2006/relationships/hyperlink" Target="https://wmleader.com/entertainment/406699/atx-tv-festival-adds-flowers-in-the-attic-panel-fnl-live-podcast/" TargetMode="External"/><Relationship Id="rId30" Type="http://schemas.openxmlformats.org/officeDocument/2006/relationships/hyperlink" Target="http://www.thefutoncritic.com/news/2022/04/08/lifetime-announces-flowers-in-the-attic-the-origin-official-july-airdates-and-atx-tv-festival-world-premiere-540012/20220408lifetime01/" TargetMode="External"/><Relationship Id="rId33" Type="http://schemas.openxmlformats.org/officeDocument/2006/relationships/hyperlink" Target="https://news.yahoo.com/atx-tv-festival-2022-adds-160325667.html" TargetMode="External"/><Relationship Id="rId183" Type="http://schemas.openxmlformats.org/officeDocument/2006/relationships/hyperlink" Target="https://www.gujaratsamachar.news/news/scrubs-cast-would-love-to-reunite-on-screen20220606125451/" TargetMode="External"/><Relationship Id="rId32" Type="http://schemas.openxmlformats.org/officeDocument/2006/relationships/hyperlink" Target="https://variety.com/2022/tv/news/atx-tv-festival-2022-panels-flowers-in-the-attic-fnl-1235228402/" TargetMode="External"/><Relationship Id="rId182" Type="http://schemas.openxmlformats.org/officeDocument/2006/relationships/hyperlink" Target="https://www.losangelesherald.com/news/272576759/crubs-cast-would-love-to-reunite-on-screen" TargetMode="External"/><Relationship Id="rId35" Type="http://schemas.openxmlformats.org/officeDocument/2006/relationships/hyperlink" Target="https://www.cynopsis.com/04-11-22-done-deal/" TargetMode="External"/><Relationship Id="rId181" Type="http://schemas.openxmlformats.org/officeDocument/2006/relationships/hyperlink" Target="https://list23.com/885680-at-the-atx-tv-festival-sarah-chalke-who-stars-in-scrubs-was-trapped-in-an-elevator/" TargetMode="External"/><Relationship Id="rId34" Type="http://schemas.openxmlformats.org/officeDocument/2006/relationships/hyperlink" Target="https://www.memorabletv.com/news/flowers-in-the-attic-the-origin-premieres-july-9-on-lifetime/" TargetMode="External"/><Relationship Id="rId180" Type="http://schemas.openxmlformats.org/officeDocument/2006/relationships/hyperlink" Target="http://vmhmagazine.com/atx-tv-festival-opening-highlights-new-programming-world-premiere-screening-for-dark-winds%EF%BF%BC/" TargetMode="External"/><Relationship Id="rId37" Type="http://schemas.openxmlformats.org/officeDocument/2006/relationships/hyperlink" Target="https://collider.com/atx-tv-festival-screenings-i-love-that-for-you/" TargetMode="External"/><Relationship Id="rId176" Type="http://schemas.openxmlformats.org/officeDocument/2006/relationships/hyperlink" Target="https://pagesix.com/2022/06/05/scrubs-star-sarah-chalke-got-stuck-in-an-elevator-in-texas/" TargetMode="External"/><Relationship Id="rId297" Type="http://schemas.openxmlformats.org/officeDocument/2006/relationships/hyperlink" Target="https://variety.com/2022/tv/awards/awards-hq-june-6-2022-emmys-newsletter-1235286483/" TargetMode="External"/><Relationship Id="rId36" Type="http://schemas.openxmlformats.org/officeDocument/2006/relationships/hyperlink" Target="https://collider.com/atx-tv-festival-screenings-i-love-that-for-you/" TargetMode="External"/><Relationship Id="rId175" Type="http://schemas.openxmlformats.org/officeDocument/2006/relationships/hyperlink" Target="https://gossipbucket.com/page-six/1953578/scrubs-star-sarah-chalke-got-stuck-elevator-atx-tv/" TargetMode="External"/><Relationship Id="rId296" Type="http://schemas.openxmlformats.org/officeDocument/2006/relationships/hyperlink" Target="https://gettotext.com/towards-a-return-of-scrubs-a-tweet-gives-hope/" TargetMode="External"/><Relationship Id="rId39" Type="http://schemas.openxmlformats.org/officeDocument/2006/relationships/hyperlink" Target="https://biznewspost.com/entertainment/atx-tv-festival-expands-season-11-lineup-with-i-love-that-for-you-comedy-showrunners-music-supervisor-panels/" TargetMode="External"/><Relationship Id="rId174" Type="http://schemas.openxmlformats.org/officeDocument/2006/relationships/hyperlink" Target="https://collider.com/scrubs-possible-reboot-zach-braff-donald-faison-atx-festival/" TargetMode="External"/><Relationship Id="rId295" Type="http://schemas.openxmlformats.org/officeDocument/2006/relationships/hyperlink" Target="https://www.kten.com/story/46633774/scrubs-creator-and-cast-want-to-bring-it-back-in-some-form" TargetMode="External"/><Relationship Id="rId38" Type="http://schemas.openxmlformats.org/officeDocument/2006/relationships/hyperlink" Target="https://deadline.com/2022/04/atx-tv-festival-expands-season-11-lineup-with-i-love-that-for-you-comedy-showrunners-music-supervisor-panels-1235003190/" TargetMode="External"/><Relationship Id="rId173" Type="http://schemas.openxmlformats.org/officeDocument/2006/relationships/hyperlink" Target="https://pourelles.org/people/festival/scrubs-cast-and-creator-bill-lawrence-are-in-for-a-revival-or-movie-were-gonna-do-it-because-were-lucky-enough-people-care.s/" TargetMode="External"/><Relationship Id="rId294" Type="http://schemas.openxmlformats.org/officeDocument/2006/relationships/hyperlink" Target="https://scifiandtvtalk.typepad.com/scifiandtvtalk/2022/06/hbo-releases-key-art-for-season-four-of-westworld.html" TargetMode="External"/><Relationship Id="rId179" Type="http://schemas.openxmlformats.org/officeDocument/2006/relationships/hyperlink" Target="https://dnyuz.com/2022/06/05/scrubs-star-sarah-chalke-got-stuck-in-an-elevator-at-atx-tv-festival/" TargetMode="External"/><Relationship Id="rId178" Type="http://schemas.openxmlformats.org/officeDocument/2006/relationships/hyperlink" Target="https://trendfool.com/trending/scrubs-star-sarah-chalke-got-stuck-in-an-elevator-at-atx-tv-festival/" TargetMode="External"/><Relationship Id="rId299" Type="http://schemas.openxmlformats.org/officeDocument/2006/relationships/hyperlink" Target="https://www.punjablive.news/news/brett-goldstein-says-season-3-of-ted-lasso-will-be-last-one20220607191446/" TargetMode="External"/><Relationship Id="rId177" Type="http://schemas.openxmlformats.org/officeDocument/2006/relationships/hyperlink" Target="https://uberturco.com/scrubs-star-sarah-chalke-got-stuck-in-an-elevator-at-atx-tv-festival/" TargetMode="External"/><Relationship Id="rId298" Type="http://schemas.openxmlformats.org/officeDocument/2006/relationships/hyperlink" Target="https://www.bihar24x7.com/news/brett-goldstein-says-season-3-of-ted-lasso-will-be-last-one20220607191446/" TargetMode="External"/><Relationship Id="rId20" Type="http://schemas.openxmlformats.org/officeDocument/2006/relationships/hyperlink" Target="https://news.yahoo.com/scrubs-cast-reunion-coming-atx-160842720.html" TargetMode="External"/><Relationship Id="rId22" Type="http://schemas.openxmlformats.org/officeDocument/2006/relationships/hyperlink" Target="https://bleedingcool.com/tv/scrubs-zach-braff-donald-faison-lead-atx-tv-festival-sitcom-reunion/" TargetMode="External"/><Relationship Id="rId21" Type="http://schemas.openxmlformats.org/officeDocument/2006/relationships/hyperlink" Target="https://www.upi.com/Entertainment_News/TV/2022/01/27/Scrubs-reunion-ATX-TV-Festival/8661643302217/" TargetMode="External"/><Relationship Id="rId24" Type="http://schemas.openxmlformats.org/officeDocument/2006/relationships/hyperlink" Target="https://www.mccourier.com/after-harry-potter-and-friends-this-other-cult-series-of-the-2000s-also-gets-its-reunion-episode/" TargetMode="External"/><Relationship Id="rId23" Type="http://schemas.openxmlformats.org/officeDocument/2006/relationships/hyperlink" Target="https://fanfest.com/scrubs-reunion-announced/" TargetMode="External"/><Relationship Id="rId26" Type="http://schemas.openxmlformats.org/officeDocument/2006/relationships/hyperlink" Target="https://indiancountrytoday.com/news/rutherford-falls-season-2-at-atx-tv-festival" TargetMode="External"/><Relationship Id="rId25" Type="http://schemas.openxmlformats.org/officeDocument/2006/relationships/hyperlink" Target="https://www.nerdsandbeyond.com/2022/01/28/scrubs-reunion-announced-for-atx-tv-festival/" TargetMode="External"/><Relationship Id="rId28" Type="http://schemas.openxmlformats.org/officeDocument/2006/relationships/hyperlink" Target="https://www.laughingplace.com/w/articles/2022/04/08/lifetimes-flowers-in-the-attic-the-origin-to-premiere-june-5th-at-atx-tv-festival-ahead-of-july-9th-tv-debut/" TargetMode="External"/><Relationship Id="rId27" Type="http://schemas.openxmlformats.org/officeDocument/2006/relationships/hyperlink" Target="https://popculture.com/streaming/news/emmy-rossum-peacock-angelyne-panel-atx-tv-festival-2022/" TargetMode="External"/><Relationship Id="rId29" Type="http://schemas.openxmlformats.org/officeDocument/2006/relationships/hyperlink" Target="https://www.showbizjunkies.com/tv/flowers-in-the-attic-the-origin-trailer-episode-preview/" TargetMode="External"/><Relationship Id="rId11" Type="http://schemas.openxmlformats.org/officeDocument/2006/relationships/hyperlink" Target="https://www.enstarz.com/articles/225304/20220127/scrubs-reunion.htm" TargetMode="External"/><Relationship Id="rId10" Type="http://schemas.openxmlformats.org/officeDocument/2006/relationships/hyperlink" Target="https://comicbook.com/tv-shows/news/scrubs-reunion-announced-for-atx-tv-festival/" TargetMode="External"/><Relationship Id="rId13" Type="http://schemas.openxmlformats.org/officeDocument/2006/relationships/hyperlink" Target="https://www.primetimer.com/item/Scrubs-cast-to-reunite-at-the-ATX-TV-Festival-b7SDjQ" TargetMode="External"/><Relationship Id="rId12" Type="http://schemas.openxmlformats.org/officeDocument/2006/relationships/hyperlink" Target="https://ew.com/tv/scrubs-cast-to-reunite-at-atx-tv-festival/" TargetMode="External"/><Relationship Id="rId15" Type="http://schemas.openxmlformats.org/officeDocument/2006/relationships/hyperlink" Target="http://www.noreruns.net/2022/01/27/atx-television-festival-gathers-the-cast-of-scrubs-for-season-11/" TargetMode="External"/><Relationship Id="rId198" Type="http://schemas.openxmlformats.org/officeDocument/2006/relationships/hyperlink" Target="https://wegotthiscovered.com/tv/scrubs-creator-says-a-reboot-is-inevitable/" TargetMode="External"/><Relationship Id="rId14" Type="http://schemas.openxmlformats.org/officeDocument/2006/relationships/hyperlink" Target="https://www.laughingplace.com/w/news/2022/01/27/the-cast-of-scrubs-will-reunite-at-the-atx-tv-festival-in-austin-tx/" TargetMode="External"/><Relationship Id="rId197" Type="http://schemas.openxmlformats.org/officeDocument/2006/relationships/hyperlink" Target="https://www.devdiscourse.com/article/entertainment/2062863-scrubs-cast-would-love-to-reunite-on-screen" TargetMode="External"/><Relationship Id="rId17" Type="http://schemas.openxmlformats.org/officeDocument/2006/relationships/hyperlink" Target="https://www.austinchronicle.com/daily/screens/2022-01-27/scrubs-cast-back-on-shift-at-atx-television-fest/" TargetMode="External"/><Relationship Id="rId196" Type="http://schemas.openxmlformats.org/officeDocument/2006/relationships/hyperlink" Target="https://tvtonight.com.au/2022/06/scrubs-cast-reunite.html" TargetMode="External"/><Relationship Id="rId16" Type="http://schemas.openxmlformats.org/officeDocument/2006/relationships/hyperlink" Target="https://www.upi.com/Entertainment_News/TV/2022/01/27/Scrubs-reunion-ATX-TV-Festival/8661643302217/" TargetMode="External"/><Relationship Id="rId195" Type="http://schemas.openxmlformats.org/officeDocument/2006/relationships/hyperlink" Target="https://todayuknews.com/uk-news/scrubs-sarah-chalke-has-little-panic-attack-after-getting-stuck-in-elevator/" TargetMode="External"/><Relationship Id="rId19" Type="http://schemas.openxmlformats.org/officeDocument/2006/relationships/hyperlink" Target="https://www.hollywoodreporter.com/tv/tv-news/scrubs-reunion-atx-festival-1235082354/" TargetMode="External"/><Relationship Id="rId18" Type="http://schemas.openxmlformats.org/officeDocument/2006/relationships/hyperlink" Target="https://theblast.com/167609/scrubs-reunion-panel/" TargetMode="External"/><Relationship Id="rId199" Type="http://schemas.openxmlformats.org/officeDocument/2006/relationships/hyperlink" Target="https://dtf.ru/cinema/1220088-ya-dumayu-my-vse-etogo-hotim-sozdateli-kliniki-ne-protiv-vozrodit-shou-v-vide-mini-seriala-ili-filma" TargetMode="External"/><Relationship Id="rId84" Type="http://schemas.openxmlformats.org/officeDocument/2006/relationships/hyperlink" Target="https://www.primetimer.com/news/watch-craig-robinson-play-the-office-theme-song-hotel-piano-bar" TargetMode="External"/><Relationship Id="rId83" Type="http://schemas.openxmlformats.org/officeDocument/2006/relationships/hyperlink" Target="https://www.nation.lk/online/dark-winds-cast-hopes-to-inspire-more-indigenous-shows-178730.html" TargetMode="External"/><Relationship Id="rId86" Type="http://schemas.openxmlformats.org/officeDocument/2006/relationships/hyperlink" Target="https://www.austinchronicle.com/daily/screens/2022-06-04/atx-tv-festival-2022-bill-lawrence-on-life-death-and-scrubs/" TargetMode="External"/><Relationship Id="rId85" Type="http://schemas.openxmlformats.org/officeDocument/2006/relationships/hyperlink" Target="https://editorial.rottentomatoes.com/article/stranger-things-and-obi-wan-kenobi-viewership-more-tv-and-streaming-news/" TargetMode="External"/><Relationship Id="rId88" Type="http://schemas.openxmlformats.org/officeDocument/2006/relationships/hyperlink" Target="https://tribunecontentagency.com/article/sydney-sweeney-doesnt-think-her-the-white-lotus-character-was-actually-reading-those-books/" TargetMode="External"/><Relationship Id="rId150" Type="http://schemas.openxmlformats.org/officeDocument/2006/relationships/hyperlink" Target="https://centralrecorder.com/scrubs-cast-and-creator-bill-lawrence-ready-to-do-a-reunion-movie/" TargetMode="External"/><Relationship Id="rId271" Type="http://schemas.openxmlformats.org/officeDocument/2006/relationships/hyperlink" Target="https://www.looper.com/885987/scrubs-fans-just-got-the-news-theyve-been-waiting-for/" TargetMode="External"/><Relationship Id="rId87" Type="http://schemas.openxmlformats.org/officeDocument/2006/relationships/hyperlink" Target="https://www.austinchronicle.com/daily/screens/2022-06-04/atx-tv-festival-2022-queer-for-fear/" TargetMode="External"/><Relationship Id="rId270" Type="http://schemas.openxmlformats.org/officeDocument/2006/relationships/hyperlink" Target="https://www.her.ie/entertainment/scrubs-revival-on-way-soon-557730" TargetMode="External"/><Relationship Id="rId89" Type="http://schemas.openxmlformats.org/officeDocument/2006/relationships/hyperlink" Target="https://fangirlish.com/2022/06/04/atx-tv-festival-season-11-2022-day-1-highlights/" TargetMode="External"/><Relationship Id="rId80" Type="http://schemas.openxmlformats.org/officeDocument/2006/relationships/hyperlink" Target="https://www.austin360.com/picture-gallery/entertainment/movies-tv/2022/06/03/tom-swift-dark-winds-atx-tv-festival-red-carpet-austin-tx-photos/7501920001/" TargetMode="External"/><Relationship Id="rId82" Type="http://schemas.openxmlformats.org/officeDocument/2006/relationships/hyperlink" Target="http://nation.lk/" TargetMode="External"/><Relationship Id="rId81" Type="http://schemas.openxmlformats.org/officeDocument/2006/relationships/hyperlink" Target="https://www.fox7austin.com/news/atx-television-festival-opening-night-red-carpet-austin-texas" TargetMode="External"/><Relationship Id="rId1" Type="http://schemas.openxmlformats.org/officeDocument/2006/relationships/hyperlink" Target="https://www.austin360.com/story/entertainment/movies-tv/2022/01/11/atx-television-festival-2022-parenthood-justified-reunion-tickets-badges-dates-austin-tv/9164533002/" TargetMode="External"/><Relationship Id="rId2" Type="http://schemas.openxmlformats.org/officeDocument/2006/relationships/hyperlink" Target="https://deadline.com/2022/01/atx-tv-festival-sets-in-person-events-for-11th-season-1234874196/" TargetMode="External"/><Relationship Id="rId3" Type="http://schemas.openxmlformats.org/officeDocument/2006/relationships/hyperlink" Target="https://www.yahoo.com/entertainment/atx-tv-festival-sets-person-170037250.html" TargetMode="External"/><Relationship Id="rId149" Type="http://schemas.openxmlformats.org/officeDocument/2006/relationships/hyperlink" Target="https://dnyuz.com/2022/06/05/scrubs-bill-lawrence-says-theyre-gonna-do-a-reboot-donald-faison-says-a-movie-would-work-best/" TargetMode="External"/><Relationship Id="rId4" Type="http://schemas.openxmlformats.org/officeDocument/2006/relationships/hyperlink" Target="https://telltaletv.com/2022/01/atx-television-festival-2021-programming-to-include-parenthood-and-justified-reunions/" TargetMode="External"/><Relationship Id="rId148" Type="http://schemas.openxmlformats.org/officeDocument/2006/relationships/hyperlink" Target="https://trendfool.com/lifestyle/scrubs-cast-and-creator-bill-lawrence-are-in-for-a-revival-or-movie-were-gonna-do-it-because-were-lucky-enough-people-care/" TargetMode="External"/><Relationship Id="rId269" Type="http://schemas.openxmlformats.org/officeDocument/2006/relationships/hyperlink" Target="http://her.ie/" TargetMode="External"/><Relationship Id="rId9" Type="http://schemas.openxmlformats.org/officeDocument/2006/relationships/hyperlink" Target="https://www.broadwayworld.com/bwwtv/article/SCRUBS-Cast-to-Reunite-for-ATX-Television-Festival-20220127" TargetMode="External"/><Relationship Id="rId143" Type="http://schemas.openxmlformats.org/officeDocument/2006/relationships/hyperlink" Target="https://worldnewsera.com/news/entertainment/tv-news/scrubs-cast-and-creator-bill-lawrence-are-in-for-a-revival-or-movie-were-gonna-do-it-because-were-lucky-enough-people-care/" TargetMode="External"/><Relationship Id="rId264" Type="http://schemas.openxmlformats.org/officeDocument/2006/relationships/hyperlink" Target="https://people.com/tv/scrubs-creator-bill-lawrence-talks-revival-with-zach-braff-donald-faison/" TargetMode="External"/><Relationship Id="rId142" Type="http://schemas.openxmlformats.org/officeDocument/2006/relationships/hyperlink" Target="https://deadline.com/2022/06/scrubs-reunion-series-reboot-atx-tv-festival-1235038586/" TargetMode="External"/><Relationship Id="rId263" Type="http://schemas.openxmlformats.org/officeDocument/2006/relationships/hyperlink" Target="https://exclaim.ca/film/article/scrubs_revival_could_shoot_in_a_few_months_says_donald_faison" TargetMode="External"/><Relationship Id="rId141" Type="http://schemas.openxmlformats.org/officeDocument/2006/relationships/hyperlink" Target="https://variety.com/2022/tv/news/scrubs-revival-bill-lawrence-reunion-1235285125/" TargetMode="External"/><Relationship Id="rId262" Type="http://schemas.openxmlformats.org/officeDocument/2006/relationships/hyperlink" Target="https://www.onenewspage.co.uk/n/Entertainment/1zoc7q4faw/Scrubs-Cast-Creator-Hint-That-Revival-Is.htm" TargetMode="External"/><Relationship Id="rId140" Type="http://schemas.openxmlformats.org/officeDocument/2006/relationships/hyperlink" Target="https://gamersgrade.com/westworld-season-4-poster-features-chilling-trichotomy-of-life/" TargetMode="External"/><Relationship Id="rId261" Type="http://schemas.openxmlformats.org/officeDocument/2006/relationships/hyperlink" Target="https://www.yahoo.com/entertainment/scrubs-creator-bill-lawrence-confirms-164719119.html?ncid=twitter_yahooenter_qb2vkwfmnkw" TargetMode="External"/><Relationship Id="rId5" Type="http://schemas.openxmlformats.org/officeDocument/2006/relationships/hyperlink" Target="https://www.austinchronicle.com/daily/screens/2022-01-11/atx-tv-reunites-cast-and-crew-for-parenthood-and-justified/" TargetMode="External"/><Relationship Id="rId147" Type="http://schemas.openxmlformats.org/officeDocument/2006/relationships/hyperlink" Target="https://www.indiewire.com/2022/06/westworld-season-4-teddy-lives-evan-rachel-wood-new-character-1234730790/" TargetMode="External"/><Relationship Id="rId268" Type="http://schemas.openxmlformats.org/officeDocument/2006/relationships/hyperlink" Target="https://www.eonline.com/ca/news/1333546/is-scrubs-getting-a-movie-the-cast-says" TargetMode="External"/><Relationship Id="rId6" Type="http://schemas.openxmlformats.org/officeDocument/2006/relationships/hyperlink" Target="https://www.hollywoodreporter.com/tv/tv-news/parenthood-justified-reunions-2022-atx-tv-festival-1235072969/" TargetMode="External"/><Relationship Id="rId146" Type="http://schemas.openxmlformats.org/officeDocument/2006/relationships/hyperlink" Target="https://ew.com/tv/james-marsden-return-westworld-season-4/" TargetMode="External"/><Relationship Id="rId267" Type="http://schemas.openxmlformats.org/officeDocument/2006/relationships/hyperlink" Target="https://news.amomama.com/290895-what-happened-cast-scrubs.html" TargetMode="External"/><Relationship Id="rId7" Type="http://schemas.openxmlformats.org/officeDocument/2006/relationships/hyperlink" Target="https://www.upi.com/Entertainment_News/TV/2022/01/11/Parenthood-Justified-ATX-TV-Festival/3321641922573/" TargetMode="External"/><Relationship Id="rId145" Type="http://schemas.openxmlformats.org/officeDocument/2006/relationships/hyperlink" Target="https://wmleader.com/entertainment/472723/scrubs-cast-and-creator-bill-lawrence-ready-to-do-a-reunion-movie/" TargetMode="External"/><Relationship Id="rId266" Type="http://schemas.openxmlformats.org/officeDocument/2006/relationships/hyperlink" Target="https://www.eonline.com/news/1333542/is-scrubs-getting-a-movie-the-cast-says" TargetMode="External"/><Relationship Id="rId8" Type="http://schemas.openxmlformats.org/officeDocument/2006/relationships/hyperlink" Target="https://www.realitytvworld.com/news/parenthood-justified-reunions-take-place-at-atx-tv-festival-50204644.php" TargetMode="External"/><Relationship Id="rId144" Type="http://schemas.openxmlformats.org/officeDocument/2006/relationships/hyperlink" Target="https://uberturco.com/scrubs-cast-and-creator-bill-lawrence-are-in-for-a-revival-or-movie-were-gonna-do-it-because-were-lucky-enough-people-care/" TargetMode="External"/><Relationship Id="rId265" Type="http://schemas.openxmlformats.org/officeDocument/2006/relationships/hyperlink" Target="https://tangerina.uol.com.br/filmes-series/scrubs-12-anos-apos-fim-da-serie-criador-e-elenco-confirmam-revival/" TargetMode="External"/><Relationship Id="rId73" Type="http://schemas.openxmlformats.org/officeDocument/2006/relationships/hyperlink" Target="https://list23.com/882227-the-cast-of-dark-winds-wants-to-promote-more-indigenous-shows/" TargetMode="External"/><Relationship Id="rId72" Type="http://schemas.openxmlformats.org/officeDocument/2006/relationships/hyperlink" Target="https://theworldnews.net/us-news/dark-winds-cast-hopes-to-inspire-more-indigenous-shows" TargetMode="External"/><Relationship Id="rId75" Type="http://schemas.openxmlformats.org/officeDocument/2006/relationships/hyperlink" Target="https://uberturco.com/dark-winds-cast-hopes-to-inspire-more-indigenous-shows/" TargetMode="External"/><Relationship Id="rId74" Type="http://schemas.openxmlformats.org/officeDocument/2006/relationships/hyperlink" Target="https://pagesix.com/2022/06/03/dark-winds-cast-hopes-to-inspire-more-indigenous-shows/" TargetMode="External"/><Relationship Id="rId77" Type="http://schemas.openxmlformats.org/officeDocument/2006/relationships/hyperlink" Target="https://dnyuz.com/2022/06/03/dark-winds-cast-hopes-to-inspire-more-indigenous-shows/" TargetMode="External"/><Relationship Id="rId260" Type="http://schemas.openxmlformats.org/officeDocument/2006/relationships/hyperlink" Target="http://www.thefutoncritic.com/news/2022/06/04/hbo-releases-key-art-for-season-four-of-westworld-at-atx-tv-festival-317310/20220604hbo01/" TargetMode="External"/><Relationship Id="rId76" Type="http://schemas.openxmlformats.org/officeDocument/2006/relationships/hyperlink" Target="https://www.nerdsandbeyond.com/2022/06/03/brian-michael-smith-participating-in-glaad-fireside-chat-for-atx-tv-festival/" TargetMode="External"/><Relationship Id="rId79" Type="http://schemas.openxmlformats.org/officeDocument/2006/relationships/hyperlink" Target="https://www.hollywoodreporter.com/movies/movie-features/sydney-sweeney-career-euphoria-cassie-1235156484/" TargetMode="External"/><Relationship Id="rId78" Type="http://schemas.openxmlformats.org/officeDocument/2006/relationships/hyperlink" Target="https://www.indiewire.com/2022/06/dark-winds-amc-premiere-atx-tv-festival-returns-1234730540/" TargetMode="External"/><Relationship Id="rId71" Type="http://schemas.openxmlformats.org/officeDocument/2006/relationships/hyperlink" Target="https://www.hollywoodreporter.com/tv/tv-news/p-valley-creator-katori-hall-on-season-2-of-the-starz-stripper-drama-1235158416/" TargetMode="External"/><Relationship Id="rId70" Type="http://schemas.openxmlformats.org/officeDocument/2006/relationships/hyperlink" Target="https://muckrack.com/link/oFyq6o/dark-winds-premiere-lights-up-atx-welcoming-fans-back-to-tv-festivals" TargetMode="External"/><Relationship Id="rId139" Type="http://schemas.openxmlformats.org/officeDocument/2006/relationships/hyperlink" Target="http://gamersgrade.com/" TargetMode="External"/><Relationship Id="rId138" Type="http://schemas.openxmlformats.org/officeDocument/2006/relationships/hyperlink" Target="https://collider.com/westworld-season-4-poster-hbo/" TargetMode="External"/><Relationship Id="rId259" Type="http://schemas.openxmlformats.org/officeDocument/2006/relationships/hyperlink" Target="https://krdo.com/news/2022/06/06/scrubs-creator-and-cast-want-to-bring-it-back-in-some-form/" TargetMode="External"/><Relationship Id="rId137" Type="http://schemas.openxmlformats.org/officeDocument/2006/relationships/hyperlink" Target="https://pedfire.com/westworld-brings-back-james-marsden-for-season-4-the-hollywood-reporter/" TargetMode="External"/><Relationship Id="rId258" Type="http://schemas.openxmlformats.org/officeDocument/2006/relationships/hyperlink" Target="https://usanewssite.com/news/scrubs-revival-looking-very-likely-as-cast-and-creator-keen-to-bring-back-hospital-sitcom-we-all-want-it/" TargetMode="External"/><Relationship Id="rId132" Type="http://schemas.openxmlformats.org/officeDocument/2006/relationships/hyperlink" Target="https://bigworldtale.com/lifestyle/james-marsden-crashes-westworld-panel/" TargetMode="External"/><Relationship Id="rId253" Type="http://schemas.openxmlformats.org/officeDocument/2006/relationships/hyperlink" Target="https://www.gamespot.com/articles/a-scrubs-revival-were-gonna-do-it-series-creator-says/1100-6504169/" TargetMode="External"/><Relationship Id="rId131" Type="http://schemas.openxmlformats.org/officeDocument/2006/relationships/hyperlink" Target="https://trendfool.com/trending/james-marsden-crashes-westworld-panel/" TargetMode="External"/><Relationship Id="rId252" Type="http://schemas.openxmlformats.org/officeDocument/2006/relationships/hyperlink" Target="https://kesq.com/news/2022/06/06/scrubs-creator-and-cast-want-to-bring-it-back-in-some-form/" TargetMode="External"/><Relationship Id="rId130" Type="http://schemas.openxmlformats.org/officeDocument/2006/relationships/hyperlink" Target="https://decider.com/2022/06/05/james-marsden-will-return-in-hbos-westworld-season-4/" TargetMode="External"/><Relationship Id="rId251" Type="http://schemas.openxmlformats.org/officeDocument/2006/relationships/hyperlink" Target="https://pedfire.com/scrubs-creator-and-cast-want-to-bring-it-back-in-some-form/" TargetMode="External"/><Relationship Id="rId250" Type="http://schemas.openxmlformats.org/officeDocument/2006/relationships/hyperlink" Target="https://abc17news.com/news/2022/06/06/scrubs-creator-and-cast-want-to-bring-it-back-in-some-form/" TargetMode="External"/><Relationship Id="rId136" Type="http://schemas.openxmlformats.org/officeDocument/2006/relationships/hyperlink" Target="https://techcodex.com/westworld-season-4-poster-features-chilling-trichotomy-of-life/" TargetMode="External"/><Relationship Id="rId257" Type="http://schemas.openxmlformats.org/officeDocument/2006/relationships/hyperlink" Target="https://www.atchisonglobenow.com/community_and_lifestyles/entertainment/scrubs-cast-creator-tease-potential-movie-reunion-special/article_c69e803c-6d44-5f2e-a1ec-bcd0d9baa0ca.html" TargetMode="External"/><Relationship Id="rId135" Type="http://schemas.openxmlformats.org/officeDocument/2006/relationships/hyperlink" Target="https://consequence.net/2022/06/westworld-season-4-evan-rachel-wood-new-character-james-marsden/" TargetMode="External"/><Relationship Id="rId256" Type="http://schemas.openxmlformats.org/officeDocument/2006/relationships/hyperlink" Target="https://list23.com/886802-scrubs-original-cast-is-planning-to-reunite-for-a-series-revival/" TargetMode="External"/><Relationship Id="rId134" Type="http://schemas.openxmlformats.org/officeDocument/2006/relationships/hyperlink" Target="https://wmleader.com/entertainment/472633/james-marsden-crashes-westworld-panel/" TargetMode="External"/><Relationship Id="rId255" Type="http://schemas.openxmlformats.org/officeDocument/2006/relationships/hyperlink" Target="https://metro.co.uk/2022/06/06/scrubs-revival-looking-likely-cast-and-creator-keen-to-bring-it-back-16778745/" TargetMode="External"/><Relationship Id="rId133" Type="http://schemas.openxmlformats.org/officeDocument/2006/relationships/hyperlink" Target="https://fangirlish.com/2022/06/05/atx-tv-festival-season-11-2022-day-2-highlights/" TargetMode="External"/><Relationship Id="rId254" Type="http://schemas.openxmlformats.org/officeDocument/2006/relationships/hyperlink" Target="https://consequence.net/2022/06/scrubs-revival-bill-lawrence-atx-tv-festival/" TargetMode="External"/><Relationship Id="rId62" Type="http://schemas.openxmlformats.org/officeDocument/2006/relationships/hyperlink" Target="https://www.tvinsider.com/1044175/westworld-atx-tv-festival-2022-hbo-panel/" TargetMode="External"/><Relationship Id="rId61" Type="http://schemas.openxmlformats.org/officeDocument/2006/relationships/hyperlink" Target="https://www.primetimer.com/item/Westworld-will-headline-the-ATX-TV-Festivals-closing-night-DjSo5r" TargetMode="External"/><Relationship Id="rId64" Type="http://schemas.openxmlformats.org/officeDocument/2006/relationships/hyperlink" Target="https://www.austinchronicle.com/screens/2022-06-03/after-two-years-online-atx-tv-festival-schedules-a-weekend-of-must-see-tv/" TargetMode="External"/><Relationship Id="rId63" Type="http://schemas.openxmlformats.org/officeDocument/2006/relationships/hyperlink" Target="https://www.google.com/url?q=https://variety.com/2022/tv/news/atx-tv-festival-westworld-closing-night-1235263615/&amp;sa=D&amp;source=docs&amp;ust=1655398368560338&amp;usg=AOvVaw05Ip4x8QfX7yryJgbZYy8i" TargetMode="External"/><Relationship Id="rId66" Type="http://schemas.openxmlformats.org/officeDocument/2006/relationships/hyperlink" Target="https://www.austinchronicle.com/screens/2022-06-03/scrubs-star-judy-reyes-looks-back-as-the-cast-reunites-at-atx-tv-festival/" TargetMode="External"/><Relationship Id="rId172" Type="http://schemas.openxmlformats.org/officeDocument/2006/relationships/hyperlink" Target="https://gamersgrade.com/scrubs-cast-say-they-are-open-to-a-reboot/" TargetMode="External"/><Relationship Id="rId293" Type="http://schemas.openxmlformats.org/officeDocument/2006/relationships/hyperlink" Target="http://scifiandtvtalk.typepad.com/" TargetMode="External"/><Relationship Id="rId65" Type="http://schemas.openxmlformats.org/officeDocument/2006/relationships/hyperlink" Target="https://www.austinchronicle.com/screens/2022-06-03/five-things-that-are-must-sees-at-atx-tv-fest/" TargetMode="External"/><Relationship Id="rId171" Type="http://schemas.openxmlformats.org/officeDocument/2006/relationships/hyperlink" Target="http://gamersgrade.com/" TargetMode="External"/><Relationship Id="rId292" Type="http://schemas.openxmlformats.org/officeDocument/2006/relationships/hyperlink" Target="https://fangirlish.com/2022/06/06/atx-tv-festival-season-11-2022-day-3-highlights/" TargetMode="External"/><Relationship Id="rId68" Type="http://schemas.openxmlformats.org/officeDocument/2006/relationships/hyperlink" Target="https://www.tvinsider.com/1028189/atx-tv-festival-parenthood-justified-reunions-programming-slate/" TargetMode="External"/><Relationship Id="rId170" Type="http://schemas.openxmlformats.org/officeDocument/2006/relationships/hyperlink" Target="https://www.rtlboulevard.nl/entertainment/tv/artikel/5313369/scrubs-makers-willen-vervolg-van-serie" TargetMode="External"/><Relationship Id="rId291" Type="http://schemas.openxmlformats.org/officeDocument/2006/relationships/hyperlink" Target="https://deadline.com/2022/06/ted-lasso-brett-goldstein-season-3-written-as-a-finale-1235039263/" TargetMode="External"/><Relationship Id="rId67" Type="http://schemas.openxmlformats.org/officeDocument/2006/relationships/hyperlink" Target="https://www.hollywoodreporter.com/gallery/atx-tv-festival-celeb-photos-1235158683/" TargetMode="External"/><Relationship Id="rId290" Type="http://schemas.openxmlformats.org/officeDocument/2006/relationships/hyperlink" Target="https://www.giantfreakinrobot.com/ent/scrubs-revival.html" TargetMode="External"/><Relationship Id="rId60" Type="http://schemas.openxmlformats.org/officeDocument/2006/relationships/hyperlink" Target="https://www.hollywoodreporter.com/tv/tv-news/westworld-headline-atx-tv-festival-1235144639/" TargetMode="External"/><Relationship Id="rId165" Type="http://schemas.openxmlformats.org/officeDocument/2006/relationships/hyperlink" Target="https://411mania.com/movies/new-poster-released-for-westworld-season-4-james-marsden-set-to-return/" TargetMode="External"/><Relationship Id="rId286" Type="http://schemas.openxmlformats.org/officeDocument/2006/relationships/hyperlink" Target="https://www.enstarz.com/articles/228192/20220606/reunion-eminent-scrub-cast-admits-wanting-work-together-again.htm" TargetMode="External"/><Relationship Id="rId69" Type="http://schemas.openxmlformats.org/officeDocument/2006/relationships/hyperlink" Target="https://www.austinchronicle.com/daily/screens/2022-06-03/atx-tv-festival-2022-baron-and-toluca/" TargetMode="External"/><Relationship Id="rId164" Type="http://schemas.openxmlformats.org/officeDocument/2006/relationships/hyperlink" Target="https://uberturco.com/the-scrubs-team-is-really-into-doing-a-reboot-though-it-might-just-be-a-movie-because-creator-bill-lawrence-is-a-little-busy-with-ted-lasso/" TargetMode="External"/><Relationship Id="rId285" Type="http://schemas.openxmlformats.org/officeDocument/2006/relationships/hyperlink" Target="https://geektyrant.com/news/scrubs-cast-and-creator-say-theyre-all-in-to-make-a-follow-up-movie-to-the-beloved-comedy-series" TargetMode="External"/><Relationship Id="rId163" Type="http://schemas.openxmlformats.org/officeDocument/2006/relationships/hyperlink" Target="https://uproxx.com/tv/scrubs-reboot-movie-bill-lawrence/" TargetMode="External"/><Relationship Id="rId284" Type="http://schemas.openxmlformats.org/officeDocument/2006/relationships/hyperlink" Target="https://www.oleantimesherald.com/lifestyle/entertainment/scrubs-cast-creator-tease-potential-movie-reunion-special/article_8db31f4a-1d16-517d-bf96-02601d4b20d2.html" TargetMode="External"/><Relationship Id="rId162" Type="http://schemas.openxmlformats.org/officeDocument/2006/relationships/hyperlink" Target="https://biztoc.com/p/q2bpwuir" TargetMode="External"/><Relationship Id="rId283" Type="http://schemas.openxmlformats.org/officeDocument/2006/relationships/hyperlink" Target="https://celebritypage.com/scrubs-reboot" TargetMode="External"/><Relationship Id="rId169" Type="http://schemas.openxmlformats.org/officeDocument/2006/relationships/hyperlink" Target="https://www.cbr.com/westworld-season-4-releases-deadly-key-art/" TargetMode="External"/><Relationship Id="rId168" Type="http://schemas.openxmlformats.org/officeDocument/2006/relationships/hyperlink" Target="https://comicbook.com/tv-shows/news/scrubs-reboot-teased-bill-lawrence/" TargetMode="External"/><Relationship Id="rId289" Type="http://schemas.openxmlformats.org/officeDocument/2006/relationships/hyperlink" Target="https://www.memorabletv.com/news/season-four-of-westworld-starts-sunday-june-26-900pm-et-pt-on-hbo/" TargetMode="External"/><Relationship Id="rId167" Type="http://schemas.openxmlformats.org/officeDocument/2006/relationships/hyperlink" Target="https://etcanada.com/news/902737/scrubs-cast-reveal-they-all-want-a-revival-or-a-movie/" TargetMode="External"/><Relationship Id="rId288" Type="http://schemas.openxmlformats.org/officeDocument/2006/relationships/hyperlink" Target="http://www.noreruns.net/2022/06/06/atx-television-festival-season-11-day-3/" TargetMode="External"/><Relationship Id="rId166" Type="http://schemas.openxmlformats.org/officeDocument/2006/relationships/hyperlink" Target="https://www.onenewspage.co.uk/n/World/1zoc7q45s4/Scrubs-Bill-Lawrence-Says-They-re-%E2%80%9CGonna.htm" TargetMode="External"/><Relationship Id="rId287" Type="http://schemas.openxmlformats.org/officeDocument/2006/relationships/hyperlink" Target="http://noreruns.net/" TargetMode="External"/><Relationship Id="rId51" Type="http://schemas.openxmlformats.org/officeDocument/2006/relationships/hyperlink" Target="https://www.realitytvworld.com/news/atx-tv-festival-adds-station-eleven-tom-swift-panels-50207047.php" TargetMode="External"/><Relationship Id="rId50" Type="http://schemas.openxmlformats.org/officeDocument/2006/relationships/hyperlink" Target="https://www.upi.com/Entertainment_News/TV/2022/04/22/ATX-TV-Festival-Station-Eleven-Tom-Swift-Panels/2011650645035/" TargetMode="External"/><Relationship Id="rId53" Type="http://schemas.openxmlformats.org/officeDocument/2006/relationships/hyperlink" Target="https://pagesix.com/2022/04/29/euphorias-sydney-sweeney-to-receive-award-at-atx-tv-festival/" TargetMode="External"/><Relationship Id="rId52" Type="http://schemas.openxmlformats.org/officeDocument/2006/relationships/hyperlink" Target="http://www.noreruns.net/2022/04/29/atx-tv-festival-announces-additional-programming-including-breakthrough-award-for-actress-sydney-sweeney-panels-for-powerful-tv-somebody-feed-phil-queer-for-fear-and-monarch/" TargetMode="External"/><Relationship Id="rId55" Type="http://schemas.openxmlformats.org/officeDocument/2006/relationships/hyperlink" Target="https://www.austin360.com/story/entertainment/movies-tv/2022/05/03/atx-tv-festival-sydney-sweeney-euphoria-white-lotus-hbo-breakthrough-award-2022/9589442002/" TargetMode="External"/><Relationship Id="rId161" Type="http://schemas.openxmlformats.org/officeDocument/2006/relationships/hyperlink" Target="https://flixadda.com/scrubs-cast-creator-talk-future-revival-or-tv-movie-were-gonna-do-it/" TargetMode="External"/><Relationship Id="rId282" Type="http://schemas.openxmlformats.org/officeDocument/2006/relationships/hyperlink" Target="https://muckrack.com/broadcast/savedclips/view/R3jmPGgp4I" TargetMode="External"/><Relationship Id="rId54" Type="http://schemas.openxmlformats.org/officeDocument/2006/relationships/hyperlink" Target="https://gossipbucket.com/page-six/1942037/euphoria-star-sydney-sweeney-to-receive-breakthrough-award/" TargetMode="External"/><Relationship Id="rId160" Type="http://schemas.openxmlformats.org/officeDocument/2006/relationships/hyperlink" Target="https://www.myheadlinez.com/41576038/%E2%80%98Westworld%60-Season-4-Reintroduces-Evan-Rachel-Wood,-Confirms-James-Marsden%60s-Return-at-ATX-TV-Festival/" TargetMode="External"/><Relationship Id="rId281" Type="http://schemas.openxmlformats.org/officeDocument/2006/relationships/hyperlink" Target="https://muckrack.com/broadcast/savedclips/view/RQYTPOMSs2" TargetMode="External"/><Relationship Id="rId57" Type="http://schemas.openxmlformats.org/officeDocument/2006/relationships/hyperlink" Target="https://deadline.com/2022/05/westworld-atx-tv-festival-closing-night-1235020920/" TargetMode="External"/><Relationship Id="rId280" Type="http://schemas.openxmlformats.org/officeDocument/2006/relationships/hyperlink" Target="https://www.today.com/popculture/tv/scrubs-creator-says-movie-original-cast-happen-rcna32166" TargetMode="External"/><Relationship Id="rId56" Type="http://schemas.openxmlformats.org/officeDocument/2006/relationships/hyperlink" Target="https://collider.com/westworld-atx-festival-panel-evan-rachel-wood-lisa-joy/" TargetMode="External"/><Relationship Id="rId159" Type="http://schemas.openxmlformats.org/officeDocument/2006/relationships/hyperlink" Target="https://uberturco.com/new-details-about-westworld-season-four-revealed/" TargetMode="External"/><Relationship Id="rId59" Type="http://schemas.openxmlformats.org/officeDocument/2006/relationships/hyperlink" Target="https://www.austinchronicle.com/daily/screens/2022-05-11/westworld-comes-to-atx-tv-fest/" TargetMode="External"/><Relationship Id="rId154" Type="http://schemas.openxmlformats.org/officeDocument/2006/relationships/hyperlink" Target="https://www.reportdoor.com/bill-lawrence-says-theyre-gonna-do-a-reboot-donald-faison-says-a-movie-would-work-best-report-door-2/" TargetMode="External"/><Relationship Id="rId275" Type="http://schemas.openxmlformats.org/officeDocument/2006/relationships/hyperlink" Target="https://celebritypage.com/scrubs-reboot?share_id=7086757" TargetMode="External"/><Relationship Id="rId58" Type="http://schemas.openxmlformats.org/officeDocument/2006/relationships/hyperlink" Target="http://www.noreruns.net/2022/05/11/hbos-westworld-to-headline-atx-tv-festival-closing-night/" TargetMode="External"/><Relationship Id="rId153" Type="http://schemas.openxmlformats.org/officeDocument/2006/relationships/hyperlink" Target="https://biznewspost.com/entertainment/scrubs-bill-lawrence-says-theyre-gonna-do-a-reboot-donald-faison-says-a-movie-would-work-best/" TargetMode="External"/><Relationship Id="rId274" Type="http://schemas.openxmlformats.org/officeDocument/2006/relationships/hyperlink" Target="https://www.nation.lk/online/scrubs-star-sarah-chalke-got-stuck-in-an-elevator-at-atx-tv-festival-178831.html" TargetMode="External"/><Relationship Id="rId152" Type="http://schemas.openxmlformats.org/officeDocument/2006/relationships/hyperlink" Target="https://tvline.com/2022/06/05/scrubs-revival-reunion-movie-bill-lawrence-zach-braff/" TargetMode="External"/><Relationship Id="rId273" Type="http://schemas.openxmlformats.org/officeDocument/2006/relationships/hyperlink" Target="http://nation.lk/" TargetMode="External"/><Relationship Id="rId151" Type="http://schemas.openxmlformats.org/officeDocument/2006/relationships/hyperlink" Target="https://samachar-news.com/bill-lawrence-says-theyre-gonna-do-a-reboot-donald-faison-says-a-movie-would-work-best-deadline/303165/" TargetMode="External"/><Relationship Id="rId272" Type="http://schemas.openxmlformats.org/officeDocument/2006/relationships/hyperlink" Target="https://thecity.m24.ru/news/5457" TargetMode="External"/><Relationship Id="rId158" Type="http://schemas.openxmlformats.org/officeDocument/2006/relationships/hyperlink" Target="https://www.nme.com/news/tv/new-details-about-westworld-season-four-revealed-3240021" TargetMode="External"/><Relationship Id="rId279" Type="http://schemas.openxmlformats.org/officeDocument/2006/relationships/hyperlink" Target="https://www.yahoo.com/entertainment/scrubs-creator-bill-lawrence-confirms-164719119.html" TargetMode="External"/><Relationship Id="rId157" Type="http://schemas.openxmlformats.org/officeDocument/2006/relationships/hyperlink" Target="https://www.hollywoodreporter.com/tv/tv-news/scrubs-reboot-atx-tv-festival-1235159259/" TargetMode="External"/><Relationship Id="rId278" Type="http://schemas.openxmlformats.org/officeDocument/2006/relationships/hyperlink" Target="https://kyma.com/news/2022/06/06/scrubs-creator-and-cast-want-to-bring-it-back-in-some-form/" TargetMode="External"/><Relationship Id="rId156" Type="http://schemas.openxmlformats.org/officeDocument/2006/relationships/hyperlink" Target="https://www.darkhorizons.com/scrubs-team-keen-for-a-revival/" TargetMode="External"/><Relationship Id="rId277" Type="http://schemas.openxmlformats.org/officeDocument/2006/relationships/hyperlink" Target="https://www.celebhomes.net/is-scrubs-getting-a-movie-the-cast-says/" TargetMode="External"/><Relationship Id="rId155" Type="http://schemas.openxmlformats.org/officeDocument/2006/relationships/hyperlink" Target="https://24ssports.com/scrubs-actor-and-creator-bill-lawrence-is-ready-to-make-a-reunion-movie/" TargetMode="External"/><Relationship Id="rId276" Type="http://schemas.openxmlformats.org/officeDocument/2006/relationships/hyperlink" Target="http://celebhomes.net/" TargetMode="External"/><Relationship Id="rId107" Type="http://schemas.openxmlformats.org/officeDocument/2006/relationships/hyperlink" Target="https://headtopics.com/us/justified-creatives-look-back-at-the-magic-behind-hit-fx-series-atx-27004551" TargetMode="External"/><Relationship Id="rId228" Type="http://schemas.openxmlformats.org/officeDocument/2006/relationships/hyperlink" Target="http://www.maryvilleforum.com/news/state_news/scrubs-cast-creator-tease-potential-movie-reunion-special/article_d8f40ecd-66ec-5bdb-8930-a0cc5db2e083.html" TargetMode="External"/><Relationship Id="rId106" Type="http://schemas.openxmlformats.org/officeDocument/2006/relationships/hyperlink" Target="https://wmleader.com/entertainment/472304/sydney-sweeney-says-her-white-lotus-character-didnt-read-those-books/" TargetMode="External"/><Relationship Id="rId227" Type="http://schemas.openxmlformats.org/officeDocument/2006/relationships/hyperlink" Target="https://www.thirstyfornews.com/2022/06/06/scrubs-original-cast-planning-to-reunite-for-series-revival/" TargetMode="External"/><Relationship Id="rId105" Type="http://schemas.openxmlformats.org/officeDocument/2006/relationships/hyperlink" Target="https://www.yahoo.com/entertainment/sydney-sweeney-doesn-t-think-223910161.html?src=rss" TargetMode="External"/><Relationship Id="rId226" Type="http://schemas.openxmlformats.org/officeDocument/2006/relationships/hyperlink" Target="https://www.kentuckynewera.com/lifestyles/entertainment/article_13333aa0-6bcc-5fec-8d4c-1d5a8fcc03e9.html" TargetMode="External"/><Relationship Id="rId104" Type="http://schemas.openxmlformats.org/officeDocument/2006/relationships/hyperlink" Target="https://variety.com/2022/tv/news/sydney-sweeney-white-lotus-euphoria-atx-1235285041/" TargetMode="External"/><Relationship Id="rId225" Type="http://schemas.openxmlformats.org/officeDocument/2006/relationships/hyperlink" Target="https://www.djournal.com/lifestyle/arts-entertainment/scrubs-cast-creator-tease-potential-movie-reunion-special/article_49b31cb1-7f47-5c73-b980-c9e5e2de13cb.html" TargetMode="External"/><Relationship Id="rId109" Type="http://schemas.openxmlformats.org/officeDocument/2006/relationships/hyperlink" Target="https://wmleader.com/general-other/472336/sydney-sweeney-doesnt-think-her-the-white-lotus-character-was-actually-reading-those-books/" TargetMode="External"/><Relationship Id="rId108" Type="http://schemas.openxmlformats.org/officeDocument/2006/relationships/hyperlink" Target="https://24ssports.com/sydney-sweeney-says-her-white-lotus-character-hasnt-read-those-books/" TargetMode="External"/><Relationship Id="rId229" Type="http://schemas.openxmlformats.org/officeDocument/2006/relationships/hyperlink" Target="https://www.albanyherald.com/entertainment/scrubs-creator-and-cast-want-to-bring-it-back-in-some-form/article_1c317da7-ac10-5eb7-84c4-9ce41c8f64ce.html" TargetMode="External"/><Relationship Id="rId220" Type="http://schemas.openxmlformats.org/officeDocument/2006/relationships/hyperlink" Target="https://www.nme.com/news/tv/scrubs-cast-and-creator-admit-they-are-up-for-a-revival-3240683" TargetMode="External"/><Relationship Id="rId103" Type="http://schemas.openxmlformats.org/officeDocument/2006/relationships/hyperlink" Target="https://www.ctinsider.com/entertainment/article/Sydney-Sweeney-Doesn-t-Think-Her-The-White-17220055.php" TargetMode="External"/><Relationship Id="rId224" Type="http://schemas.openxmlformats.org/officeDocument/2006/relationships/hyperlink" Target="https://discover24.ru/2022/06/sozdateli-kliniki-zadumalis-o-prodolzhenii-seriala/" TargetMode="External"/><Relationship Id="rId102" Type="http://schemas.openxmlformats.org/officeDocument/2006/relationships/hyperlink" Target="https://newyorkfolk.com/lifestyle/dax-shepard-compares-parenthood-and-this-is-us-at-atx-tv-festival/" TargetMode="External"/><Relationship Id="rId223" Type="http://schemas.openxmlformats.org/officeDocument/2006/relationships/hyperlink" Target="http://discover24.ru/" TargetMode="External"/><Relationship Id="rId101" Type="http://schemas.openxmlformats.org/officeDocument/2006/relationships/hyperlink" Target="https://www.usmagazine.com/entertainment/news/dax-shepard-compares-parenthood-and-this-is-us-at-atx-reunion/" TargetMode="External"/><Relationship Id="rId222" Type="http://schemas.openxmlformats.org/officeDocument/2006/relationships/hyperlink" Target="https://www.tomsguide.com/news/scrubs-creator-hints-a-revival-will-happen-heres-why-it-shouldnt" TargetMode="External"/><Relationship Id="rId100" Type="http://schemas.openxmlformats.org/officeDocument/2006/relationships/hyperlink" Target="https://www.star-telegram.com/entertainment/article262166362.html" TargetMode="External"/><Relationship Id="rId221" Type="http://schemas.openxmlformats.org/officeDocument/2006/relationships/hyperlink" Target="https://www.tvinsider.com/1047269/scrubs-cast-creator-tease-potential-movie-reunion-special/" TargetMode="External"/><Relationship Id="rId217" Type="http://schemas.openxmlformats.org/officeDocument/2006/relationships/hyperlink" Target="https://www.shelbynews.com/lifestyles/entertainment/scrubs-cast-creator-tease-potential-movie-reunion-special/article_5d6141bf-d92c-51e1-8cbd-7e1af56365b0.html" TargetMode="External"/><Relationship Id="rId216" Type="http://schemas.openxmlformats.org/officeDocument/2006/relationships/hyperlink" Target="https://www.gwinnettdailypost.com/entertainment/scrubs-cast-creator-tease-potential-movie-reunion-special/article_ecd179af-93cd-5bb2-9702-fc95a82df16b.html" TargetMode="External"/><Relationship Id="rId215" Type="http://schemas.openxmlformats.org/officeDocument/2006/relationships/hyperlink" Target="https://www.zazoom.it/2022-06-06/scrubs-la-comedy-ospedaliera-potrebbe-tornare-cosha-detto-lideatore/11020657/" TargetMode="External"/><Relationship Id="rId214" Type="http://schemas.openxmlformats.org/officeDocument/2006/relationships/hyperlink" Target="https://www.20minutos.es/cinemania/series/el-reparto-de-scrubs-quiere-un-reboot-vamos-a-hacerlo-pero-no-seria-una-temporada-completa-5011040/" TargetMode="External"/><Relationship Id="rId335" Type="http://schemas.openxmlformats.org/officeDocument/2006/relationships/drawing" Target="../drawings/drawing3.xml"/><Relationship Id="rId219" Type="http://schemas.openxmlformats.org/officeDocument/2006/relationships/hyperlink" Target="https://uberturco.com/scrubs-cast-and-creator-admit-they-are-up-for-a-revival/" TargetMode="External"/><Relationship Id="rId218" Type="http://schemas.openxmlformats.org/officeDocument/2006/relationships/hyperlink" Target="https://www.tvfanatic.com/2022/06/scrubs-cast-creator-tease-future-revival-or-tv-movie-were-gonna/" TargetMode="External"/><Relationship Id="rId330" Type="http://schemas.openxmlformats.org/officeDocument/2006/relationships/hyperlink" Target="https://telltaletv.com/2022/06/craig-robinson-discusses-his-latest-comedy-series-killing-it-and-working-with-snakes-on-set-interview/" TargetMode="External"/><Relationship Id="rId213" Type="http://schemas.openxmlformats.org/officeDocument/2006/relationships/hyperlink" Target="https://www.aroged.com/2022/06/06/the-creators-and-stars-of-the-series-clinic-are-ready-to-make-a-reboot/" TargetMode="External"/><Relationship Id="rId334" Type="http://schemas.openxmlformats.org/officeDocument/2006/relationships/hyperlink" Target="https://telltaletv.com/2022/06/brendan-fehr-and-majandra-delfino-baron-and-toluca-roswell-connections-interview/" TargetMode="External"/><Relationship Id="rId212" Type="http://schemas.openxmlformats.org/officeDocument/2006/relationships/hyperlink" Target="http://aroged.com/" TargetMode="External"/><Relationship Id="rId333" Type="http://schemas.openxmlformats.org/officeDocument/2006/relationships/hyperlink" Target="https://thetelevixen.com/atx-tv-festival-season-11-opening-night-dark-winds/" TargetMode="External"/><Relationship Id="rId211" Type="http://schemas.openxmlformats.org/officeDocument/2006/relationships/hyperlink" Target="https://globalcirculate.com/westworld-james-marsden-confirmed-to-return-to-the-hbo-series-for-season-4-new-poster-unveiled-bollywood-news/" TargetMode="External"/><Relationship Id="rId332" Type="http://schemas.openxmlformats.org/officeDocument/2006/relationships/hyperlink" Target="https://telltaletv.com/2022/06/9-1-1-lone-stars-brian-michael-smith-discusses-trans-representation-and-the-importance-of-advocacy-atx-television-festival/" TargetMode="External"/><Relationship Id="rId210" Type="http://schemas.openxmlformats.org/officeDocument/2006/relationships/hyperlink" Target="https://barrie360.com/scrubs-stars-revival-comedy/" TargetMode="External"/><Relationship Id="rId331" Type="http://schemas.openxmlformats.org/officeDocument/2006/relationships/hyperlink" Target="https://telltaletv.com/2022/06/5-fun-facts-we-learned-from-the-scrubs-reunion-panel-at-the-atx-television-festival/" TargetMode="External"/><Relationship Id="rId129" Type="http://schemas.openxmlformats.org/officeDocument/2006/relationships/hyperlink" Target="https://www.tvinsider.com/1047250/james-marsden-return-westworld-season-4-teddy-flood/" TargetMode="External"/><Relationship Id="rId128" Type="http://schemas.openxmlformats.org/officeDocument/2006/relationships/hyperlink" Target="https://list23.com/884225-hbos-season-4-of-westworld-will-feature-james-marsden/" TargetMode="External"/><Relationship Id="rId249" Type="http://schemas.openxmlformats.org/officeDocument/2006/relationships/hyperlink" Target="https://itechnews.co.uk/a-scrubs-revival-were-gonna-do-it-series-creator-says/" TargetMode="External"/><Relationship Id="rId127" Type="http://schemas.openxmlformats.org/officeDocument/2006/relationships/hyperlink" Target="https://pagesix.com/2022/06/05/james-marsden-crashes-westworld-panel/" TargetMode="External"/><Relationship Id="rId248" Type="http://schemas.openxmlformats.org/officeDocument/2006/relationships/hyperlink" Target="https://www.justjared.com/2022/06/06/scrubs-cast-creator-hint-that-revival-is-in-the-works-tease-potential-movie-reunion-special/" TargetMode="External"/><Relationship Id="rId126" Type="http://schemas.openxmlformats.org/officeDocument/2006/relationships/hyperlink" Target="https://list23.com/884201-james-marsden-is-stumbling-the-westworld-committee/" TargetMode="External"/><Relationship Id="rId247" Type="http://schemas.openxmlformats.org/officeDocument/2006/relationships/hyperlink" Target="https://kvia.com/news/2022/06/06/scrubs-creator-and-cast-want-to-bring-it-back-in-some-form/" TargetMode="External"/><Relationship Id="rId121" Type="http://schemas.openxmlformats.org/officeDocument/2006/relationships/hyperlink" Target="https://globalcirculate.com/james-marsdens-teddy-returns-for-season-4/amp/" TargetMode="External"/><Relationship Id="rId242" Type="http://schemas.openxmlformats.org/officeDocument/2006/relationships/hyperlink" Target="https://defpen.com/jack-marsden-returns-to-westworld/" TargetMode="External"/><Relationship Id="rId120" Type="http://schemas.openxmlformats.org/officeDocument/2006/relationships/hyperlink" Target="https://www.austinchronicle.com/daily/screens/2022-06-05/atx-tv-festival-2022-sydney-sweeney/" TargetMode="External"/><Relationship Id="rId241" Type="http://schemas.openxmlformats.org/officeDocument/2006/relationships/hyperlink" Target="https://kion546.com/news/2022/06/06/scrubs-creator-and-cast-want-to-bring-it-back-in-some-form/" TargetMode="External"/><Relationship Id="rId240" Type="http://schemas.openxmlformats.org/officeDocument/2006/relationships/hyperlink" Target="https://www.joblo.com/westworld-season-4-james-marsden/" TargetMode="External"/><Relationship Id="rId125" Type="http://schemas.openxmlformats.org/officeDocument/2006/relationships/hyperlink" Target="https://ovicio.com.br/westworld-revela-poster-oficial-da-4a-temporada/" TargetMode="External"/><Relationship Id="rId246" Type="http://schemas.openxmlformats.org/officeDocument/2006/relationships/hyperlink" Target="https://exbulletin.com/entertainment/1670091/" TargetMode="External"/><Relationship Id="rId124" Type="http://schemas.openxmlformats.org/officeDocument/2006/relationships/hyperlink" Target="https://www.digitalspy.com/tv/ustv/a40198301/westworld-season-4-james-marsden/" TargetMode="External"/><Relationship Id="rId245" Type="http://schemas.openxmlformats.org/officeDocument/2006/relationships/hyperlink" Target="https://www.syracuse.com/celebrity-news/2022/06/mariah-carey-sued-over-all-i-want-for-christmas-is-you-scrubs-revival-buzz.html" TargetMode="External"/><Relationship Id="rId123" Type="http://schemas.openxmlformats.org/officeDocument/2006/relationships/hyperlink" Target="https://www.cbr.com/westworld-james-marsden-returns-season-4/" TargetMode="External"/><Relationship Id="rId244" Type="http://schemas.openxmlformats.org/officeDocument/2006/relationships/hyperlink" Target="http://syracuse.com/" TargetMode="External"/><Relationship Id="rId122" Type="http://schemas.openxmlformats.org/officeDocument/2006/relationships/hyperlink" Target="http://www.allusanewshub.com/2022/06/05/the-scrubs-team-is-really-into-doing-a-reboot-though-it-might-just-be-a-movie-because-creator-bill-lawrence-is-a-little-busy-with-ted-lasso/" TargetMode="External"/><Relationship Id="rId243" Type="http://schemas.openxmlformats.org/officeDocument/2006/relationships/hyperlink" Target="https://www.joblo.com/scrubs-bill-lawrence-revival/" TargetMode="External"/><Relationship Id="rId95" Type="http://schemas.openxmlformats.org/officeDocument/2006/relationships/hyperlink" Target="https://www.crumpe.com/2022/06/craig-robinson-tient-un-piano-impromptu-dans-le-hall-de-lhotel/" TargetMode="External"/><Relationship Id="rId94" Type="http://schemas.openxmlformats.org/officeDocument/2006/relationships/hyperlink" Target="https://trendfool.com/trending/craig-robinson-holds-impromptu-piano-sing-along-in-hotel-lobby/" TargetMode="External"/><Relationship Id="rId97" Type="http://schemas.openxmlformats.org/officeDocument/2006/relationships/hyperlink" Target="https://www.indiewire.com/2022/06/parenthood-reunion-7-highlights-cast-revival-atx-tv-festival-1234730704/" TargetMode="External"/><Relationship Id="rId96" Type="http://schemas.openxmlformats.org/officeDocument/2006/relationships/hyperlink" Target="https://bigworldtale.com/lifestyle/craig-robinson-holds-impromptu-piano-sing-along-in-hotel-lobby/" TargetMode="External"/><Relationship Id="rId99" Type="http://schemas.openxmlformats.org/officeDocument/2006/relationships/hyperlink" Target="https://www.vitalthrills.com/westworld-season-4-2/" TargetMode="External"/><Relationship Id="rId98" Type="http://schemas.openxmlformats.org/officeDocument/2006/relationships/hyperlink" Target="https://www.hotnewhiphop.com/craig-robinson-takes-over-hotel-lobby-with-surprise-piano-sing-along-news.153084.html" TargetMode="External"/><Relationship Id="rId91" Type="http://schemas.openxmlformats.org/officeDocument/2006/relationships/hyperlink" Target="https://uberturco.com/craig-robinson-holds-impromptu-piano-sing-along-in-hotel-lobby/" TargetMode="External"/><Relationship Id="rId90" Type="http://schemas.openxmlformats.org/officeDocument/2006/relationships/hyperlink" Target="https://list23.com/883625-in-the-hotel-lobby-craig-robinson-enjoys-an-unusual-piano-sing-along/" TargetMode="External"/><Relationship Id="rId93" Type="http://schemas.openxmlformats.org/officeDocument/2006/relationships/hyperlink" Target="https://internewscast.com/news/us/craig-robinson-holds-impromptu-piano-sing-along-in-hotel-lobby/" TargetMode="External"/><Relationship Id="rId92" Type="http://schemas.openxmlformats.org/officeDocument/2006/relationships/hyperlink" Target="https://pagesix.com/2022/06/04/craig-robinson-holds-impromptu-piano-sing-along-in-hotel-lobby/" TargetMode="External"/><Relationship Id="rId118" Type="http://schemas.openxmlformats.org/officeDocument/2006/relationships/hyperlink" Target="https://headtopics.com/us/westworld-james-marsden-returns-for-season-4-evan-rachel-wood-on-playing-a-new-character-atx-27006869" TargetMode="External"/><Relationship Id="rId239" Type="http://schemas.openxmlformats.org/officeDocument/2006/relationships/hyperlink" Target="https://www.fox28spokane.com/scrubs-cast-creator-tease-potential-movie-reunion-special/" TargetMode="External"/><Relationship Id="rId117" Type="http://schemas.openxmlformats.org/officeDocument/2006/relationships/hyperlink" Target="https://pedfire.com/james-marsdens-teddy-returns-for-season-4/" TargetMode="External"/><Relationship Id="rId238" Type="http://schemas.openxmlformats.org/officeDocument/2006/relationships/hyperlink" Target="https://seat42f.com/hbo-releases-key-art-for-season-four-of-westworld-at-atx-tv-festival/" TargetMode="External"/><Relationship Id="rId116" Type="http://schemas.openxmlformats.org/officeDocument/2006/relationships/hyperlink" Target="https://www.thewrap.com/westworld-season-4-art-james-marsden-returns/" TargetMode="External"/><Relationship Id="rId237" Type="http://schemas.openxmlformats.org/officeDocument/2006/relationships/hyperlink" Target="https://www.cnn.com/2022/06/06/entertainment/scrubs-creator-on-show-revival/index.html" TargetMode="External"/><Relationship Id="rId115" Type="http://schemas.openxmlformats.org/officeDocument/2006/relationships/hyperlink" Target="https://criticologos.com/hbo-releases-key-art-for-season-four-of-westworld-at-atx-tv-festival-james-marsden-will-return-for-the-eight-episode-fourth-season-westworld-hbo-hbomax-atxtvfestival/" TargetMode="External"/><Relationship Id="rId236" Type="http://schemas.openxmlformats.org/officeDocument/2006/relationships/hyperlink" Target="https://www.msn.com/en-us/tv/news/scrubs-cast-reunites-10-years-after-show-s-finale/vi-AAY8Ets?srcref=rss" TargetMode="External"/><Relationship Id="rId119" Type="http://schemas.openxmlformats.org/officeDocument/2006/relationships/hyperlink" Target="https://www.austinchronicle.com/daily/screens/2022-06-05/atx-tv-festival-2022-patrick-somerville-on-station-eleven/" TargetMode="External"/><Relationship Id="rId110" Type="http://schemas.openxmlformats.org/officeDocument/2006/relationships/hyperlink" Target="https://www.hollywoodreporter.com/tv/tv-news/westworld-james-marsden-returns-1235159163/" TargetMode="External"/><Relationship Id="rId231" Type="http://schemas.openxmlformats.org/officeDocument/2006/relationships/hyperlink" Target="https://www.henryherald.com/entertainment/scrubs-creator-and-cast-want-to-bring-it-back-in-some-form/article_f11bf90d-cf2d-557b-98c4-fbc127d795b1.html" TargetMode="External"/><Relationship Id="rId230" Type="http://schemas.openxmlformats.org/officeDocument/2006/relationships/hyperlink" Target="https://www.news-daily.com/entertainment/scrubs-creator-and-cast-want-to-bring-it-back-in-some-form/article_c8f2dbef-0a23-5256-920a-fec0e66f5de3.html" TargetMode="External"/><Relationship Id="rId114" Type="http://schemas.openxmlformats.org/officeDocument/2006/relationships/hyperlink" Target="https://www.givememyremote.com/remote/2022/06/04/westworld-james-marsden-return-season-4/" TargetMode="External"/><Relationship Id="rId235" Type="http://schemas.openxmlformats.org/officeDocument/2006/relationships/hyperlink" Target="https://www.fox41yakima.com/scrubs-cast-creator-tease-potential-movie-reunion-special/" TargetMode="External"/><Relationship Id="rId113" Type="http://schemas.openxmlformats.org/officeDocument/2006/relationships/hyperlink" Target="http://givememyremote.com/" TargetMode="External"/><Relationship Id="rId234" Type="http://schemas.openxmlformats.org/officeDocument/2006/relationships/hyperlink" Target="https://www.gwinnettdailypost.com/entertainment/scrubs-creator-and-cast-want-to-bring-it-back-in-some-form/article_cf912115-2881-5e8f-9070-0103a081f446.html" TargetMode="External"/><Relationship Id="rId112" Type="http://schemas.openxmlformats.org/officeDocument/2006/relationships/hyperlink" Target="https://www.comingsoon.net/tv/news/1224876-westworld-season-4-poster-james-marsdens-return" TargetMode="External"/><Relationship Id="rId233" Type="http://schemas.openxmlformats.org/officeDocument/2006/relationships/hyperlink" Target="https://www.rockdalenewtoncitizen.com/entertainment/scrubs-creator-and-cast-want-to-bring-it-back-in-some-form/article_305e6314-2e59-563f-9de6-2357ee406fad.html" TargetMode="External"/><Relationship Id="rId111" Type="http://schemas.openxmlformats.org/officeDocument/2006/relationships/hyperlink" Target="http://comingsoon.net/" TargetMode="External"/><Relationship Id="rId232" Type="http://schemas.openxmlformats.org/officeDocument/2006/relationships/hyperlink" Target="https://www.jacksonprogress-argus.com/entertainment/scrubs-creator-and-cast-want-to-bring-it-back-in-some-form/article_f6eab208-b45d-5784-b8af-22453e234ffa.html" TargetMode="External"/><Relationship Id="rId305" Type="http://schemas.openxmlformats.org/officeDocument/2006/relationships/hyperlink" Target="https://www.devdiscourse.com/article/entertainment/2064725-brett-goldstein-says-season-3-of-ted-lasso-will-be-last-one" TargetMode="External"/><Relationship Id="rId304" Type="http://schemas.openxmlformats.org/officeDocument/2006/relationships/hyperlink" Target="https://www.nerdsandbeyond.com/2022/06/07/tom-swift-the-cast-and-crew-talk-casting-fashion-representation-and-more-at-atx-tv-festival/" TargetMode="External"/><Relationship Id="rId303" Type="http://schemas.openxmlformats.org/officeDocument/2006/relationships/hyperlink" Target="https://www.gamereactor.se/nyheter/1061633/En+Scrubsfilm+kan+faktiskt+komma+att+bli+av/" TargetMode="External"/><Relationship Id="rId302" Type="http://schemas.openxmlformats.org/officeDocument/2006/relationships/hyperlink" Target="https://whatsondisneyplus.com/scrubs-creator-cast-are-up-for-a-revival/" TargetMode="External"/><Relationship Id="rId309" Type="http://schemas.openxmlformats.org/officeDocument/2006/relationships/hyperlink" Target="https://www.dublinnews.com/news/272578413/brett-goldstein-says-season-3-of-ted-lasso-will-be-last-one" TargetMode="External"/><Relationship Id="rId308" Type="http://schemas.openxmlformats.org/officeDocument/2006/relationships/hyperlink" Target="https://pagesix.com/2022/06/07/how-jemima-rooper-juggled-flowers-in-the-attic-the-origin-baby/" TargetMode="External"/><Relationship Id="rId307" Type="http://schemas.openxmlformats.org/officeDocument/2006/relationships/hyperlink" Target="https://uberturco.com/how-jemima-rooper-juggled-flowers-in-the-attic-the-origin-and-a-newborn/" TargetMode="External"/><Relationship Id="rId306" Type="http://schemas.openxmlformats.org/officeDocument/2006/relationships/hyperlink" Target="https://theprint.in/features/brett-goldstein-says-season-3-of-ted-lasso-will-be-last-one/987357/" TargetMode="External"/><Relationship Id="rId301" Type="http://schemas.openxmlformats.org/officeDocument/2006/relationships/hyperlink" Target="https://www.austinchronicle.com/daily/screens/2022-06-07/atx-tv-festival-2022-griselda/" TargetMode="External"/><Relationship Id="rId300" Type="http://schemas.openxmlformats.org/officeDocument/2006/relationships/hyperlink" Target="https://www.washingtondcnews.net/news/272576759/crubs-cast-would-love-to-reunite-on-screen" TargetMode="External"/><Relationship Id="rId206" Type="http://schemas.openxmlformats.org/officeDocument/2006/relationships/hyperlink" Target="https://www.bollywoodhungama.com/news/bollywood/westworld-james-marsden-confirmed-return-hbo-series-season-4-new-poster-unveiled/" TargetMode="External"/><Relationship Id="rId327" Type="http://schemas.openxmlformats.org/officeDocument/2006/relationships/hyperlink" Target="https://wegotthiscovered.com/tv/the-staircase-showrunner-maggie-cohn-hbo-max-series/" TargetMode="External"/><Relationship Id="rId205" Type="http://schemas.openxmlformats.org/officeDocument/2006/relationships/hyperlink" Target="https://www.lmfm.ie/news/showbiz/comedy-show-scrubs-could-be-set-for-a-comeback/" TargetMode="External"/><Relationship Id="rId326" Type="http://schemas.openxmlformats.org/officeDocument/2006/relationships/hyperlink" Target="https://www.washingtondcnews.net/news/272578413/brett-goldstein-says-season-3-of-ted-lasso-will-be-last-one" TargetMode="External"/><Relationship Id="rId204" Type="http://schemas.openxmlformats.org/officeDocument/2006/relationships/hyperlink" Target="https://www.hobbyconsolas.com/noticias/poster-temporada-4-westworld-regresa-hbo-max-finales-junio-1072747" TargetMode="External"/><Relationship Id="rId325" Type="http://schemas.openxmlformats.org/officeDocument/2006/relationships/hyperlink" Target="https://celebrity.land/en/many-celebrities-were-in-austin-this-week-they-shared-their-favorite-spots/" TargetMode="External"/><Relationship Id="rId203" Type="http://schemas.openxmlformats.org/officeDocument/2006/relationships/hyperlink" Target="https://headtopics.com/us/scrubs-cast-and-creator-bill-lawrence-want-a-revival-or-movie-we-re-gonna-do-it-because-we-re-lu-27034721" TargetMode="External"/><Relationship Id="rId324" Type="http://schemas.openxmlformats.org/officeDocument/2006/relationships/hyperlink" Target="https://ussanews.com/2022/06/08/cast-of-scrubs-tease-a-reunion-on-the-big-screen/" TargetMode="External"/><Relationship Id="rId209" Type="http://schemas.openxmlformats.org/officeDocument/2006/relationships/hyperlink" Target="https://techprincess.it/scrubs-nuova-stagione-2022/" TargetMode="External"/><Relationship Id="rId208" Type="http://schemas.openxmlformats.org/officeDocument/2006/relationships/hyperlink" Target="https://screenrant.com/scrubs-show-reboot-revival-why-bill-lawrence/" TargetMode="External"/><Relationship Id="rId329" Type="http://schemas.openxmlformats.org/officeDocument/2006/relationships/hyperlink" Target="https://list23.com/897263-the-absence-of-john-c-mcginleys-from-acting-has-been-sexy/" TargetMode="External"/><Relationship Id="rId207" Type="http://schemas.openxmlformats.org/officeDocument/2006/relationships/hyperlink" Target="https://www.forbes.ru/forbeslife/467877-sozdatel-komedijnogo-seriala-klinika-rasskazal-o-gotovnosti-snat-prodolzenie-sou" TargetMode="External"/><Relationship Id="rId328" Type="http://schemas.openxmlformats.org/officeDocument/2006/relationships/hyperlink" Target="https://pagesix.com/2022/06/09/john-c-mcginleys-break-from-acting-has-been-seductive/" TargetMode="External"/><Relationship Id="rId202" Type="http://schemas.openxmlformats.org/officeDocument/2006/relationships/hyperlink" Target="https://virginradio.co.uk/tv-film/63901/scrubs-creator-bill-lawrence-hints-at-reboot-plans-people-still-care-about-it" TargetMode="External"/><Relationship Id="rId323" Type="http://schemas.openxmlformats.org/officeDocument/2006/relationships/hyperlink" Target="https://uberturco.com/how-famed-tv-director-lesli-linka-glatter-deals-with-on-set-a-holes/" TargetMode="External"/><Relationship Id="rId201" Type="http://schemas.openxmlformats.org/officeDocument/2006/relationships/hyperlink" Target="https://www.chortle.co.uk/news/2022/06/06/50912/scrubs_comeback?_were_gonna_do_it!" TargetMode="External"/><Relationship Id="rId322" Type="http://schemas.openxmlformats.org/officeDocument/2006/relationships/hyperlink" Target="https://pagesix.com/2022/06/08/how-director-lesli-linka-glatter-deals-with-on-set-a-holes/" TargetMode="External"/><Relationship Id="rId200" Type="http://schemas.openxmlformats.org/officeDocument/2006/relationships/hyperlink" Target="https://kanobu.ru/news/sozdateli-kliniki-zahoteli-sdelat-rebut-v-vide-polnometrazhnogo-filma-452718/" TargetMode="External"/><Relationship Id="rId321" Type="http://schemas.openxmlformats.org/officeDocument/2006/relationships/hyperlink" Target="http://www.noreruns.net/2022/06/08/the-hollywood-outsider-podcast-episode-492-emotional-impact-of-a-tv-series-cancellation-and-2022-atx-tv-festival-coverage/" TargetMode="External"/><Relationship Id="rId320" Type="http://schemas.openxmlformats.org/officeDocument/2006/relationships/hyperlink" Target="http://noreruns.net/" TargetMode="External"/><Relationship Id="rId316" Type="http://schemas.openxmlformats.org/officeDocument/2006/relationships/hyperlink" Target="https://relevantmagazine.com/culture/tv/the-scrubs-cast-wants-a-reboot-and-were-all-about-it/" TargetMode="External"/><Relationship Id="rId315" Type="http://schemas.openxmlformats.org/officeDocument/2006/relationships/hyperlink" Target="https://www.gamereactor.no/en-scrubsfilm-kan-faktisk-bli-en-realitet-1091983/" TargetMode="External"/><Relationship Id="rId314" Type="http://schemas.openxmlformats.org/officeDocument/2006/relationships/hyperlink" Target="https://www.correiobraziliense.com.br/diversao-e-arte/2022/06/5013656-ted-lasso-pode-chegar-ao-fim-na-terceira-temporada-diz-ator.html" TargetMode="External"/><Relationship Id="rId313" Type="http://schemas.openxmlformats.org/officeDocument/2006/relationships/hyperlink" Target="https://fangirlish.com/2022/06/07/atx-tv-festival-season-11-2022-day-4-highlights/" TargetMode="External"/><Relationship Id="rId319" Type="http://schemas.openxmlformats.org/officeDocument/2006/relationships/hyperlink" Target="https://www.thehollywoodoutsider.com/emotional-impact-tv-series-cancelation-492/" TargetMode="External"/><Relationship Id="rId318" Type="http://schemas.openxmlformats.org/officeDocument/2006/relationships/hyperlink" Target="https://www.britainnews.net/news/272578413/brett-goldstein-says-season-3-of-ted-lasso-will-be-last-one" TargetMode="External"/><Relationship Id="rId317" Type="http://schemas.openxmlformats.org/officeDocument/2006/relationships/hyperlink" Target="http://britainnews.net/" TargetMode="External"/><Relationship Id="rId312" Type="http://schemas.openxmlformats.org/officeDocument/2006/relationships/hyperlink" Target="https://www.bollyinside.com/news/entertainment/ted-lasso-season-3-says-brett-goldstein-will-be-the-final-season" TargetMode="External"/><Relationship Id="rId311" Type="http://schemas.openxmlformats.org/officeDocument/2006/relationships/hyperlink" Target="https://pagesix.com/2022/06/07/bridgerton-newcomer-hannah-dodd-bring-on-the-steaminess/" TargetMode="External"/><Relationship Id="rId310" Type="http://schemas.openxmlformats.org/officeDocument/2006/relationships/hyperlink" Target="https://trendfool.com/trending/how-jemima-rooper-juggled-flowers-in-the-attic-the-origin-and-a-newborn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22.0"/>
    <col customWidth="1" min="3" max="3" width="74.88"/>
    <col customWidth="1" min="4" max="6" width="12.63"/>
  </cols>
  <sheetData>
    <row r="1" ht="15.75" customHeight="1">
      <c r="A1" s="1"/>
      <c r="B1" s="2"/>
      <c r="C1" s="2"/>
      <c r="D1" s="2"/>
      <c r="E1" s="3"/>
    </row>
    <row r="2" ht="15.75" customHeight="1">
      <c r="A2" s="1"/>
      <c r="B2" s="2"/>
      <c r="C2" s="2"/>
      <c r="D2" s="2"/>
      <c r="E2" s="3"/>
    </row>
    <row r="3" ht="15.75" customHeight="1">
      <c r="A3" s="1"/>
      <c r="B3" s="2"/>
      <c r="C3" s="2"/>
      <c r="D3" s="2"/>
      <c r="E3" s="3"/>
    </row>
    <row r="4" ht="15.75" customHeight="1">
      <c r="A4" s="1"/>
      <c r="B4" s="2"/>
      <c r="C4" s="2"/>
      <c r="D4" s="2"/>
      <c r="E4" s="3"/>
    </row>
    <row r="5" ht="15.75" customHeight="1">
      <c r="A5" s="1"/>
      <c r="B5" s="2"/>
      <c r="C5" s="2"/>
      <c r="D5" s="2"/>
      <c r="E5" s="3"/>
    </row>
    <row r="6" ht="15.75" customHeight="1">
      <c r="A6" s="1"/>
      <c r="B6" s="2"/>
      <c r="C6" s="2"/>
      <c r="D6" s="2"/>
      <c r="E6" s="3"/>
    </row>
    <row r="7" ht="15.75" customHeight="1">
      <c r="A7" s="4" t="s">
        <v>0</v>
      </c>
      <c r="B7" s="5" t="s">
        <v>1</v>
      </c>
      <c r="C7" s="5" t="s">
        <v>2</v>
      </c>
      <c r="D7" s="5" t="s">
        <v>3</v>
      </c>
      <c r="E7" s="6" t="s">
        <v>4</v>
      </c>
    </row>
    <row r="8" ht="15.75" customHeight="1">
      <c r="A8" s="7" t="s">
        <v>5</v>
      </c>
      <c r="B8" s="8"/>
      <c r="C8" s="8"/>
      <c r="D8" s="8"/>
      <c r="E8" s="9"/>
    </row>
    <row r="9" ht="15.75" customHeight="1">
      <c r="A9" s="10">
        <v>44572.0</v>
      </c>
      <c r="B9" s="11" t="s">
        <v>6</v>
      </c>
      <c r="C9" s="12" t="s">
        <v>7</v>
      </c>
      <c r="D9" s="13" t="s">
        <v>8</v>
      </c>
      <c r="E9" s="14">
        <v>947300.0</v>
      </c>
    </row>
    <row r="10" ht="15.75" customHeight="1">
      <c r="A10" s="15">
        <v>44572.0</v>
      </c>
      <c r="B10" s="16" t="s">
        <v>9</v>
      </c>
      <c r="C10" s="17" t="s">
        <v>10</v>
      </c>
      <c r="D10" s="18" t="s">
        <v>11</v>
      </c>
      <c r="E10" s="19">
        <v>2.0526834E7</v>
      </c>
    </row>
    <row r="11" ht="15.75" customHeight="1">
      <c r="A11" s="20">
        <v>44572.0</v>
      </c>
      <c r="B11" s="21" t="s">
        <v>12</v>
      </c>
      <c r="C11" s="22" t="s">
        <v>10</v>
      </c>
      <c r="D11" s="23" t="s">
        <v>13</v>
      </c>
      <c r="E11" s="24">
        <v>4.54399071E8</v>
      </c>
    </row>
    <row r="12" ht="15.75" customHeight="1">
      <c r="A12" s="10">
        <v>44572.0</v>
      </c>
      <c r="B12" s="11" t="s">
        <v>14</v>
      </c>
      <c r="C12" s="12" t="s">
        <v>15</v>
      </c>
      <c r="D12" s="13" t="s">
        <v>16</v>
      </c>
      <c r="E12" s="14">
        <v>214326.0</v>
      </c>
    </row>
    <row r="13" ht="15.75" customHeight="1">
      <c r="A13" s="10">
        <v>44572.0</v>
      </c>
      <c r="B13" s="11" t="s">
        <v>17</v>
      </c>
      <c r="C13" s="12" t="s">
        <v>18</v>
      </c>
      <c r="D13" s="13" t="s">
        <v>19</v>
      </c>
      <c r="E13" s="14">
        <v>1314590.0</v>
      </c>
    </row>
    <row r="14" ht="15.75" customHeight="1">
      <c r="A14" s="10">
        <v>44572.0</v>
      </c>
      <c r="B14" s="11" t="s">
        <v>20</v>
      </c>
      <c r="C14" s="12" t="s">
        <v>21</v>
      </c>
      <c r="D14" s="13" t="s">
        <v>22</v>
      </c>
      <c r="E14" s="14">
        <v>1.323602E7</v>
      </c>
    </row>
    <row r="15" ht="15.75" customHeight="1">
      <c r="A15" s="10">
        <v>44572.0</v>
      </c>
      <c r="B15" s="11" t="s">
        <v>23</v>
      </c>
      <c r="C15" s="12" t="s">
        <v>24</v>
      </c>
      <c r="D15" s="13" t="s">
        <v>25</v>
      </c>
      <c r="E15" s="14">
        <v>4033014.0</v>
      </c>
    </row>
    <row r="16" ht="15.75" customHeight="1">
      <c r="A16" s="15">
        <v>44572.0</v>
      </c>
      <c r="B16" s="16" t="s">
        <v>26</v>
      </c>
      <c r="C16" s="25" t="s">
        <v>27</v>
      </c>
      <c r="D16" s="18" t="s">
        <v>28</v>
      </c>
      <c r="E16" s="19">
        <v>2628616.0</v>
      </c>
    </row>
    <row r="17" ht="15.75" customHeight="1">
      <c r="A17" s="20">
        <v>44572.0</v>
      </c>
      <c r="B17" s="21" t="s">
        <v>29</v>
      </c>
      <c r="C17" s="26" t="s">
        <v>27</v>
      </c>
      <c r="D17" s="23" t="s">
        <v>30</v>
      </c>
      <c r="E17" s="27">
        <v>557267.0</v>
      </c>
    </row>
    <row r="18" ht="15.75" customHeight="1">
      <c r="A18" s="28"/>
      <c r="B18" s="11"/>
      <c r="C18" s="12"/>
      <c r="D18" s="29" t="s">
        <v>31</v>
      </c>
      <c r="E18" s="30">
        <f>SUM(E9:E17)</f>
        <v>497857038</v>
      </c>
    </row>
    <row r="19" ht="15.75" customHeight="1">
      <c r="A19" s="7" t="s">
        <v>32</v>
      </c>
      <c r="B19" s="8"/>
      <c r="C19" s="8"/>
      <c r="D19" s="8"/>
      <c r="E19" s="9"/>
    </row>
    <row r="20" ht="15.75" customHeight="1">
      <c r="A20" s="31">
        <v>44589.0</v>
      </c>
      <c r="B20" s="32" t="s">
        <v>33</v>
      </c>
      <c r="C20" s="33" t="s">
        <v>34</v>
      </c>
      <c r="D20" s="34" t="s">
        <v>35</v>
      </c>
      <c r="E20" s="35">
        <v>6165855.0</v>
      </c>
    </row>
    <row r="21" ht="15.75" customHeight="1">
      <c r="A21" s="31">
        <v>44588.0</v>
      </c>
      <c r="B21" s="32" t="s">
        <v>36</v>
      </c>
      <c r="C21" s="33" t="s">
        <v>37</v>
      </c>
      <c r="D21" s="34" t="s">
        <v>38</v>
      </c>
      <c r="E21" s="35">
        <v>2447470.0</v>
      </c>
    </row>
    <row r="22" ht="15.75" customHeight="1">
      <c r="A22" s="31">
        <v>44588.0</v>
      </c>
      <c r="B22" s="32" t="s">
        <v>39</v>
      </c>
      <c r="C22" s="33" t="s">
        <v>40</v>
      </c>
      <c r="D22" s="34" t="s">
        <v>41</v>
      </c>
      <c r="E22" s="35">
        <v>3.2247346E7</v>
      </c>
    </row>
    <row r="23" ht="15.75" customHeight="1">
      <c r="A23" s="36">
        <v>44588.0</v>
      </c>
      <c r="B23" s="37" t="s">
        <v>42</v>
      </c>
      <c r="C23" s="38" t="s">
        <v>43</v>
      </c>
      <c r="D23" s="39" t="s">
        <v>44</v>
      </c>
      <c r="E23" s="40">
        <v>2.0240075E7</v>
      </c>
    </row>
    <row r="24" ht="15.75" customHeight="1">
      <c r="A24" s="41">
        <v>44588.0</v>
      </c>
      <c r="B24" s="42" t="s">
        <v>45</v>
      </c>
      <c r="C24" s="43" t="s">
        <v>46</v>
      </c>
      <c r="D24" s="44" t="s">
        <v>47</v>
      </c>
      <c r="E24" s="24">
        <v>1901894.0</v>
      </c>
    </row>
    <row r="25" ht="15.75" customHeight="1">
      <c r="A25" s="31">
        <v>44588.0</v>
      </c>
      <c r="B25" s="32" t="s">
        <v>48</v>
      </c>
      <c r="C25" s="33" t="s">
        <v>49</v>
      </c>
      <c r="D25" s="34" t="s">
        <v>50</v>
      </c>
      <c r="E25" s="35">
        <v>42213.0</v>
      </c>
    </row>
    <row r="26" ht="15.75" customHeight="1">
      <c r="A26" s="31">
        <v>44589.0</v>
      </c>
      <c r="B26" s="32" t="s">
        <v>51</v>
      </c>
      <c r="C26" s="33" t="s">
        <v>52</v>
      </c>
      <c r="D26" s="34" t="s">
        <v>53</v>
      </c>
      <c r="E26" s="35">
        <v>226026.0</v>
      </c>
    </row>
    <row r="27" ht="15.75" customHeight="1">
      <c r="A27" s="31">
        <v>44588.0</v>
      </c>
      <c r="B27" s="32" t="s">
        <v>54</v>
      </c>
      <c r="C27" s="33" t="s">
        <v>55</v>
      </c>
      <c r="D27" s="34" t="s">
        <v>56</v>
      </c>
      <c r="E27" s="35">
        <v>220898.0</v>
      </c>
    </row>
    <row r="28" ht="15.75" customHeight="1">
      <c r="A28" s="31">
        <v>44589.0</v>
      </c>
      <c r="B28" s="32" t="s">
        <v>57</v>
      </c>
      <c r="C28" s="33" t="s">
        <v>58</v>
      </c>
      <c r="D28" s="34" t="s">
        <v>59</v>
      </c>
      <c r="E28" s="35">
        <v>2835.0</v>
      </c>
    </row>
    <row r="29" ht="15.75" customHeight="1">
      <c r="A29" s="31">
        <v>44588.0</v>
      </c>
      <c r="B29" s="32" t="s">
        <v>60</v>
      </c>
      <c r="C29" s="33" t="s">
        <v>61</v>
      </c>
      <c r="D29" s="34" t="s">
        <v>62</v>
      </c>
      <c r="E29" s="45">
        <v>16083.0</v>
      </c>
    </row>
    <row r="30" ht="15.75" customHeight="1">
      <c r="A30" s="31">
        <v>44588.0</v>
      </c>
      <c r="B30" s="32" t="s">
        <v>17</v>
      </c>
      <c r="C30" s="33" t="s">
        <v>63</v>
      </c>
      <c r="D30" s="34" t="s">
        <v>64</v>
      </c>
      <c r="E30" s="35">
        <v>1314590.0</v>
      </c>
    </row>
    <row r="31" ht="15.75" customHeight="1">
      <c r="A31" s="31">
        <v>44588.0</v>
      </c>
      <c r="B31" s="32" t="s">
        <v>65</v>
      </c>
      <c r="C31" s="33" t="s">
        <v>66</v>
      </c>
      <c r="D31" s="34" t="s">
        <v>67</v>
      </c>
      <c r="E31" s="35">
        <v>6750875.0</v>
      </c>
    </row>
    <row r="32" ht="15.75" customHeight="1">
      <c r="A32" s="36">
        <v>44588.0</v>
      </c>
      <c r="B32" s="37" t="s">
        <v>20</v>
      </c>
      <c r="C32" s="38" t="s">
        <v>68</v>
      </c>
      <c r="D32" s="39" t="s">
        <v>69</v>
      </c>
      <c r="E32" s="40">
        <v>1.323602E7</v>
      </c>
    </row>
    <row r="33" ht="15.75" customHeight="1">
      <c r="A33" s="41">
        <v>44588.0</v>
      </c>
      <c r="B33" s="42" t="s">
        <v>70</v>
      </c>
      <c r="C33" s="43" t="s">
        <v>68</v>
      </c>
      <c r="D33" s="44" t="s">
        <v>71</v>
      </c>
      <c r="E33" s="24">
        <v>4.54399071E8</v>
      </c>
    </row>
    <row r="34" ht="15.75" customHeight="1">
      <c r="A34" s="31">
        <v>44589.0</v>
      </c>
      <c r="B34" s="32" t="s">
        <v>72</v>
      </c>
      <c r="C34" s="33" t="s">
        <v>73</v>
      </c>
      <c r="D34" s="34" t="s">
        <v>74</v>
      </c>
      <c r="E34" s="35">
        <v>23269.0</v>
      </c>
    </row>
    <row r="35" ht="15.75" customHeight="1">
      <c r="A35" s="31">
        <v>44588.0</v>
      </c>
      <c r="B35" s="32" t="s">
        <v>75</v>
      </c>
      <c r="C35" s="46" t="s">
        <v>76</v>
      </c>
      <c r="D35" s="47" t="s">
        <v>77</v>
      </c>
      <c r="E35" s="35">
        <v>557267.0</v>
      </c>
    </row>
    <row r="36" ht="15.75" customHeight="1">
      <c r="A36" s="31">
        <v>44588.0</v>
      </c>
      <c r="B36" s="32" t="s">
        <v>26</v>
      </c>
      <c r="C36" s="46" t="s">
        <v>76</v>
      </c>
      <c r="D36" s="34" t="s">
        <v>78</v>
      </c>
      <c r="E36" s="35">
        <v>3039599.0</v>
      </c>
    </row>
    <row r="37" ht="15.75" customHeight="1">
      <c r="A37" s="31"/>
      <c r="B37" s="32"/>
      <c r="C37" s="33"/>
      <c r="D37" s="48" t="s">
        <v>31</v>
      </c>
      <c r="E37" s="49">
        <f>SUM(E20:E35)</f>
        <v>539791787</v>
      </c>
    </row>
    <row r="38" ht="15.75" customHeight="1">
      <c r="A38" s="7" t="s">
        <v>79</v>
      </c>
      <c r="B38" s="8"/>
      <c r="C38" s="8"/>
      <c r="D38" s="8"/>
      <c r="E38" s="9"/>
    </row>
    <row r="39" ht="15.75" customHeight="1">
      <c r="A39" s="31">
        <v>44662.0</v>
      </c>
      <c r="B39" s="32" t="s">
        <v>80</v>
      </c>
      <c r="C39" s="33" t="s">
        <v>81</v>
      </c>
      <c r="D39" s="34" t="s">
        <v>82</v>
      </c>
      <c r="E39" s="35">
        <v>25068.0</v>
      </c>
    </row>
    <row r="40" ht="15.75" customHeight="1">
      <c r="A40" s="31">
        <v>44658.0</v>
      </c>
      <c r="B40" s="32" t="s">
        <v>83</v>
      </c>
      <c r="C40" s="33" t="s">
        <v>84</v>
      </c>
      <c r="D40" s="34" t="s">
        <v>85</v>
      </c>
      <c r="E40" s="35">
        <v>384981.0</v>
      </c>
    </row>
    <row r="41" ht="15.75" customHeight="1">
      <c r="A41" s="31">
        <v>44659.0</v>
      </c>
      <c r="B41" s="32" t="s">
        <v>54</v>
      </c>
      <c r="C41" s="33" t="s">
        <v>86</v>
      </c>
      <c r="D41" s="34" t="s">
        <v>87</v>
      </c>
      <c r="E41" s="35">
        <v>183342.0</v>
      </c>
    </row>
    <row r="42" ht="15.75" customHeight="1">
      <c r="A42" s="31">
        <v>44660.0</v>
      </c>
      <c r="B42" s="32" t="s">
        <v>88</v>
      </c>
      <c r="C42" s="33" t="s">
        <v>89</v>
      </c>
      <c r="D42" s="34" t="s">
        <v>90</v>
      </c>
      <c r="E42" s="35">
        <v>103070.0</v>
      </c>
    </row>
    <row r="43" ht="15.75" customHeight="1">
      <c r="A43" s="31">
        <v>44658.0</v>
      </c>
      <c r="B43" s="32" t="s">
        <v>91</v>
      </c>
      <c r="C43" s="50" t="s">
        <v>92</v>
      </c>
      <c r="D43" s="34" t="s">
        <v>93</v>
      </c>
      <c r="E43" s="35">
        <v>4429267.0</v>
      </c>
    </row>
    <row r="44" ht="15.75" customHeight="1">
      <c r="A44" s="31">
        <v>44659.0</v>
      </c>
      <c r="B44" s="32" t="s">
        <v>94</v>
      </c>
      <c r="C44" s="33" t="s">
        <v>95</v>
      </c>
      <c r="D44" s="34" t="s">
        <v>96</v>
      </c>
      <c r="E44" s="35">
        <v>264186.0</v>
      </c>
    </row>
    <row r="45" ht="15.75" customHeight="1">
      <c r="A45" s="31">
        <v>44659.0</v>
      </c>
      <c r="B45" s="32" t="s">
        <v>97</v>
      </c>
      <c r="C45" s="33" t="s">
        <v>98</v>
      </c>
      <c r="D45" s="34" t="s">
        <v>99</v>
      </c>
      <c r="E45" s="35">
        <v>236554.0</v>
      </c>
    </row>
    <row r="46" ht="15.75" customHeight="1">
      <c r="A46" s="31">
        <v>44659.0</v>
      </c>
      <c r="B46" s="32" t="s">
        <v>100</v>
      </c>
      <c r="C46" s="33" t="s">
        <v>101</v>
      </c>
      <c r="D46" s="34" t="s">
        <v>102</v>
      </c>
      <c r="E46" s="35">
        <v>9688.0</v>
      </c>
    </row>
    <row r="47" ht="15.75" customHeight="1">
      <c r="A47" s="36">
        <v>44659.0</v>
      </c>
      <c r="B47" s="37" t="s">
        <v>103</v>
      </c>
      <c r="C47" s="51" t="s">
        <v>104</v>
      </c>
      <c r="D47" s="39" t="s">
        <v>105</v>
      </c>
      <c r="E47" s="40">
        <v>1.8511224E7</v>
      </c>
    </row>
    <row r="48" ht="15.75" customHeight="1">
      <c r="A48" s="41">
        <v>44659.0</v>
      </c>
      <c r="B48" s="42" t="s">
        <v>70</v>
      </c>
      <c r="C48" s="43" t="s">
        <v>104</v>
      </c>
      <c r="D48" s="44" t="s">
        <v>106</v>
      </c>
      <c r="E48" s="24">
        <v>4.54399071E8</v>
      </c>
    </row>
    <row r="49" ht="15.75" customHeight="1">
      <c r="A49" s="31"/>
      <c r="B49" s="32"/>
      <c r="C49" s="33"/>
      <c r="D49" s="48" t="s">
        <v>31</v>
      </c>
      <c r="E49" s="49">
        <f>SUM(E39:E48)</f>
        <v>478546451</v>
      </c>
    </row>
    <row r="50" ht="15.75" customHeight="1">
      <c r="A50" s="7" t="s">
        <v>107</v>
      </c>
      <c r="B50" s="8"/>
      <c r="C50" s="8"/>
      <c r="D50" s="8"/>
      <c r="E50" s="9"/>
    </row>
    <row r="51" ht="15.75" customHeight="1">
      <c r="A51" s="31">
        <v>44669.0</v>
      </c>
      <c r="B51" s="32" t="s">
        <v>108</v>
      </c>
      <c r="C51" s="33" t="s">
        <v>109</v>
      </c>
      <c r="D51" s="34" t="s">
        <v>110</v>
      </c>
      <c r="E51" s="45">
        <v>8894094.0</v>
      </c>
    </row>
    <row r="52" ht="15.75" customHeight="1">
      <c r="A52" s="36">
        <v>44669.0</v>
      </c>
      <c r="B52" s="37" t="s">
        <v>9</v>
      </c>
      <c r="C52" s="38" t="s">
        <v>111</v>
      </c>
      <c r="D52" s="39" t="s">
        <v>112</v>
      </c>
      <c r="E52" s="52">
        <v>2.0526834E7</v>
      </c>
    </row>
    <row r="53" ht="15.75" customHeight="1">
      <c r="A53" s="53">
        <v>44669.0</v>
      </c>
      <c r="B53" s="32" t="s">
        <v>113</v>
      </c>
      <c r="C53" s="33" t="s">
        <v>114</v>
      </c>
      <c r="D53" s="34" t="s">
        <v>115</v>
      </c>
      <c r="E53" s="45">
        <v>8986.0</v>
      </c>
    </row>
    <row r="54" ht="15.75" customHeight="1">
      <c r="A54" s="41">
        <v>44669.0</v>
      </c>
      <c r="B54" s="42" t="s">
        <v>116</v>
      </c>
      <c r="C54" s="43" t="s">
        <v>111</v>
      </c>
      <c r="D54" s="44" t="s">
        <v>117</v>
      </c>
      <c r="E54" s="54">
        <v>926442.0</v>
      </c>
    </row>
    <row r="55" ht="15.75" customHeight="1">
      <c r="A55" s="31"/>
      <c r="B55" s="32"/>
      <c r="C55" s="33"/>
      <c r="D55" s="48" t="s">
        <v>31</v>
      </c>
      <c r="E55" s="55">
        <f>SUM(E51:E54)</f>
        <v>30356356</v>
      </c>
    </row>
    <row r="56" ht="15.75" customHeight="1">
      <c r="A56" s="7" t="s">
        <v>118</v>
      </c>
      <c r="B56" s="8"/>
      <c r="C56" s="8"/>
      <c r="D56" s="8"/>
      <c r="E56" s="9"/>
    </row>
    <row r="57" ht="15.75" customHeight="1">
      <c r="A57" s="31">
        <v>44673.0</v>
      </c>
      <c r="B57" s="32" t="s">
        <v>57</v>
      </c>
      <c r="C57" s="33" t="s">
        <v>119</v>
      </c>
      <c r="D57" s="34" t="s">
        <v>120</v>
      </c>
      <c r="E57" s="35">
        <v>444032.0</v>
      </c>
    </row>
    <row r="58" ht="15.75" customHeight="1">
      <c r="A58" s="31">
        <v>44673.0</v>
      </c>
      <c r="B58" s="32" t="s">
        <v>57</v>
      </c>
      <c r="C58" s="33" t="s">
        <v>121</v>
      </c>
      <c r="D58" s="34" t="s">
        <v>122</v>
      </c>
      <c r="E58" s="35">
        <v>444032.0</v>
      </c>
    </row>
    <row r="59" ht="15.75" customHeight="1">
      <c r="A59" s="31">
        <v>44673.0</v>
      </c>
      <c r="B59" s="32" t="s">
        <v>57</v>
      </c>
      <c r="C59" s="33" t="s">
        <v>123</v>
      </c>
      <c r="D59" s="34" t="s">
        <v>124</v>
      </c>
      <c r="E59" s="35">
        <v>444032.0</v>
      </c>
    </row>
    <row r="60" ht="15.75" customHeight="1">
      <c r="A60" s="31">
        <v>44673.0</v>
      </c>
      <c r="B60" s="32" t="s">
        <v>60</v>
      </c>
      <c r="C60" s="33" t="s">
        <v>125</v>
      </c>
      <c r="D60" s="34" t="s">
        <v>126</v>
      </c>
      <c r="E60" s="45">
        <v>16083.0</v>
      </c>
    </row>
    <row r="61" ht="15.75" customHeight="1">
      <c r="A61" s="31">
        <v>44673.0</v>
      </c>
      <c r="B61" s="32" t="s">
        <v>14</v>
      </c>
      <c r="C61" s="33" t="s">
        <v>127</v>
      </c>
      <c r="D61" s="34" t="s">
        <v>128</v>
      </c>
      <c r="E61" s="45">
        <v>278341.0</v>
      </c>
    </row>
    <row r="62" ht="15.75" customHeight="1">
      <c r="A62" s="36">
        <v>44673.0</v>
      </c>
      <c r="B62" s="37" t="s">
        <v>26</v>
      </c>
      <c r="C62" s="38" t="s">
        <v>129</v>
      </c>
      <c r="D62" s="39" t="s">
        <v>130</v>
      </c>
      <c r="E62" s="40">
        <v>2465237.0</v>
      </c>
    </row>
    <row r="63" ht="15.75" customHeight="1">
      <c r="A63" s="53">
        <v>44673.0</v>
      </c>
      <c r="B63" s="32" t="s">
        <v>131</v>
      </c>
      <c r="C63" s="33" t="s">
        <v>129</v>
      </c>
      <c r="D63" s="34" t="s">
        <v>132</v>
      </c>
      <c r="E63" s="45">
        <v>12902.0</v>
      </c>
    </row>
    <row r="64" ht="15.75" customHeight="1">
      <c r="A64" s="41">
        <v>44673.0</v>
      </c>
      <c r="B64" s="42" t="s">
        <v>75</v>
      </c>
      <c r="C64" s="56" t="s">
        <v>129</v>
      </c>
      <c r="D64" s="44" t="s">
        <v>133</v>
      </c>
      <c r="E64" s="54">
        <v>170106.0</v>
      </c>
    </row>
    <row r="65" ht="15.75" customHeight="1">
      <c r="A65" s="31"/>
      <c r="B65" s="32"/>
      <c r="C65" s="50"/>
      <c r="D65" s="48" t="s">
        <v>31</v>
      </c>
      <c r="E65" s="55">
        <f>SUM(E57:E64)</f>
        <v>4274765</v>
      </c>
    </row>
    <row r="66" ht="15.75" customHeight="1">
      <c r="A66" s="7" t="s">
        <v>134</v>
      </c>
      <c r="B66" s="8"/>
      <c r="C66" s="8"/>
      <c r="D66" s="8"/>
      <c r="E66" s="9"/>
    </row>
    <row r="67" ht="15.75" customHeight="1">
      <c r="A67" s="31">
        <v>44680.0</v>
      </c>
      <c r="B67" s="32" t="s">
        <v>60</v>
      </c>
      <c r="C67" s="33" t="s">
        <v>135</v>
      </c>
      <c r="D67" s="47" t="s">
        <v>136</v>
      </c>
      <c r="E67" s="45">
        <v>16083.0</v>
      </c>
    </row>
    <row r="68" ht="15.75" customHeight="1">
      <c r="A68" s="36">
        <v>44680.0</v>
      </c>
      <c r="B68" s="37" t="s">
        <v>137</v>
      </c>
      <c r="C68" s="38" t="s">
        <v>138</v>
      </c>
      <c r="D68" s="57" t="s">
        <v>139</v>
      </c>
      <c r="E68" s="58">
        <v>1.7407796E7</v>
      </c>
    </row>
    <row r="69" ht="15.75" customHeight="1">
      <c r="A69" s="41">
        <v>44680.0</v>
      </c>
      <c r="B69" s="42" t="s">
        <v>140</v>
      </c>
      <c r="C69" s="43" t="s">
        <v>138</v>
      </c>
      <c r="D69" s="59" t="s">
        <v>141</v>
      </c>
      <c r="E69" s="60">
        <v>1229.0</v>
      </c>
    </row>
    <row r="70" ht="15.75" customHeight="1">
      <c r="A70" s="31">
        <v>44684.0</v>
      </c>
      <c r="B70" s="32" t="s">
        <v>142</v>
      </c>
      <c r="C70" s="33" t="s">
        <v>143</v>
      </c>
      <c r="D70" s="34" t="s">
        <v>144</v>
      </c>
      <c r="E70" s="61">
        <v>947300.0</v>
      </c>
    </row>
    <row r="71" ht="15.75" customHeight="1">
      <c r="A71" s="31"/>
      <c r="B71" s="32"/>
      <c r="C71" s="33"/>
      <c r="D71" s="48" t="s">
        <v>31</v>
      </c>
      <c r="E71" s="62">
        <f>SUM(E67:E70)</f>
        <v>18372408</v>
      </c>
    </row>
    <row r="72" ht="15.75" customHeight="1">
      <c r="A72" s="7" t="s">
        <v>145</v>
      </c>
      <c r="B72" s="8"/>
      <c r="C72" s="8"/>
      <c r="D72" s="8"/>
      <c r="E72" s="9"/>
    </row>
    <row r="73" ht="15.75" customHeight="1">
      <c r="A73" s="31">
        <v>44692.0</v>
      </c>
      <c r="B73" s="32" t="s">
        <v>108</v>
      </c>
      <c r="C73" s="33" t="s">
        <v>146</v>
      </c>
      <c r="D73" s="34" t="s">
        <v>147</v>
      </c>
      <c r="E73" s="45">
        <v>8894094.0</v>
      </c>
    </row>
    <row r="74" ht="15.75" customHeight="1">
      <c r="A74" s="31">
        <v>44692.0</v>
      </c>
      <c r="B74" s="32" t="s">
        <v>9</v>
      </c>
      <c r="C74" s="33" t="s">
        <v>148</v>
      </c>
      <c r="D74" s="34" t="s">
        <v>149</v>
      </c>
      <c r="E74" s="45">
        <v>2.0526834E7</v>
      </c>
    </row>
    <row r="75" ht="15.75" customHeight="1">
      <c r="A75" s="31">
        <v>44692.0</v>
      </c>
      <c r="B75" s="32" t="s">
        <v>60</v>
      </c>
      <c r="C75" s="33" t="s">
        <v>150</v>
      </c>
      <c r="D75" s="34" t="s">
        <v>151</v>
      </c>
      <c r="E75" s="45">
        <v>16083.0</v>
      </c>
    </row>
    <row r="76" ht="15.75" customHeight="1">
      <c r="A76" s="31">
        <v>44692.0</v>
      </c>
      <c r="B76" s="32" t="s">
        <v>17</v>
      </c>
      <c r="C76" s="33" t="s">
        <v>152</v>
      </c>
      <c r="D76" s="34" t="s">
        <v>153</v>
      </c>
      <c r="E76" s="35">
        <v>1314590.0</v>
      </c>
    </row>
    <row r="77" ht="15.75" customHeight="1">
      <c r="A77" s="36">
        <v>44692.0</v>
      </c>
      <c r="B77" s="37" t="s">
        <v>20</v>
      </c>
      <c r="C77" s="38" t="s">
        <v>154</v>
      </c>
      <c r="D77" s="39" t="s">
        <v>155</v>
      </c>
      <c r="E77" s="52">
        <v>1.323602E7</v>
      </c>
    </row>
    <row r="78" ht="15.75" customHeight="1">
      <c r="A78" s="41">
        <v>44692.0</v>
      </c>
      <c r="B78" s="42" t="s">
        <v>45</v>
      </c>
      <c r="C78" s="43" t="s">
        <v>156</v>
      </c>
      <c r="D78" s="44" t="s">
        <v>157</v>
      </c>
      <c r="E78" s="54">
        <v>573284.0</v>
      </c>
    </row>
    <row r="79" ht="15.75" customHeight="1">
      <c r="A79" s="31">
        <v>44692.0</v>
      </c>
      <c r="B79" s="32" t="s">
        <v>23</v>
      </c>
      <c r="C79" s="33" t="s">
        <v>158</v>
      </c>
      <c r="D79" s="34" t="s">
        <v>159</v>
      </c>
      <c r="E79" s="45">
        <v>4033014.0</v>
      </c>
    </row>
    <row r="80" ht="15.75" customHeight="1">
      <c r="A80" s="31">
        <v>44692.0</v>
      </c>
      <c r="B80" s="32" t="s">
        <v>103</v>
      </c>
      <c r="C80" s="33" t="s">
        <v>160</v>
      </c>
      <c r="D80" s="34" t="s">
        <v>161</v>
      </c>
      <c r="E80" s="45">
        <v>1.8511224E7</v>
      </c>
    </row>
    <row r="81" ht="15.75" customHeight="1">
      <c r="A81" s="31"/>
      <c r="B81" s="32"/>
      <c r="C81" s="33"/>
      <c r="D81" s="48" t="s">
        <v>162</v>
      </c>
      <c r="E81" s="55">
        <f>SUM(E73:E80)</f>
        <v>67105143</v>
      </c>
    </row>
    <row r="82" ht="15.75" customHeight="1">
      <c r="A82" s="7" t="s">
        <v>163</v>
      </c>
      <c r="B82" s="8"/>
      <c r="C82" s="8"/>
      <c r="D82" s="8"/>
      <c r="E82" s="9"/>
    </row>
    <row r="83" ht="15.75" customHeight="1">
      <c r="A83" s="31">
        <v>44715.6075</v>
      </c>
      <c r="B83" s="63" t="s">
        <v>164</v>
      </c>
      <c r="C83" s="64" t="s">
        <v>165</v>
      </c>
      <c r="D83" s="65" t="s">
        <v>166</v>
      </c>
      <c r="E83" s="66">
        <v>143165.0</v>
      </c>
    </row>
    <row r="84" ht="15.75" customHeight="1">
      <c r="A84" s="31">
        <v>44715.54319444444</v>
      </c>
      <c r="B84" s="67" t="s">
        <v>167</v>
      </c>
      <c r="C84" s="64" t="s">
        <v>168</v>
      </c>
      <c r="D84" s="65" t="s">
        <v>169</v>
      </c>
      <c r="E84" s="66">
        <v>5061441.0</v>
      </c>
    </row>
    <row r="85" ht="15.75" customHeight="1">
      <c r="A85" s="31">
        <v>44715.333333333336</v>
      </c>
      <c r="B85" s="67" t="s">
        <v>167</v>
      </c>
      <c r="C85" s="68" t="s">
        <v>170</v>
      </c>
      <c r="D85" s="65" t="s">
        <v>171</v>
      </c>
      <c r="E85" s="33"/>
    </row>
    <row r="86" ht="15.75" customHeight="1">
      <c r="A86" s="31">
        <v>44715.67642361111</v>
      </c>
      <c r="B86" s="67" t="s">
        <v>172</v>
      </c>
      <c r="C86" s="64" t="s">
        <v>173</v>
      </c>
      <c r="D86" s="65" t="s">
        <v>174</v>
      </c>
      <c r="E86" s="66">
        <v>521475.0</v>
      </c>
    </row>
    <row r="87" ht="15.75" customHeight="1">
      <c r="A87" s="31">
        <v>44715.41391203704</v>
      </c>
      <c r="B87" s="67" t="s">
        <v>175</v>
      </c>
      <c r="C87" s="64" t="s">
        <v>176</v>
      </c>
      <c r="D87" s="65" t="s">
        <v>177</v>
      </c>
      <c r="E87" s="66">
        <v>49151.0</v>
      </c>
    </row>
    <row r="88" ht="15.75" customHeight="1">
      <c r="A88" s="36">
        <v>44715.41431712963</v>
      </c>
      <c r="B88" s="69" t="s">
        <v>137</v>
      </c>
      <c r="C88" s="70" t="s">
        <v>178</v>
      </c>
      <c r="D88" s="71" t="s">
        <v>179</v>
      </c>
      <c r="E88" s="72">
        <v>1.7407796E7</v>
      </c>
    </row>
    <row r="89" ht="15.75" customHeight="1">
      <c r="A89" s="53">
        <v>44715.687939814816</v>
      </c>
      <c r="B89" s="63" t="s">
        <v>180</v>
      </c>
      <c r="C89" s="64" t="s">
        <v>181</v>
      </c>
      <c r="D89" s="65" t="s">
        <v>182</v>
      </c>
      <c r="E89" s="66">
        <v>167515.0</v>
      </c>
    </row>
    <row r="90" ht="15.75" customHeight="1">
      <c r="A90" s="53">
        <v>44715.45329861111</v>
      </c>
      <c r="B90" s="67" t="s">
        <v>183</v>
      </c>
      <c r="C90" s="64" t="s">
        <v>181</v>
      </c>
      <c r="D90" s="65" t="s">
        <v>184</v>
      </c>
      <c r="E90" s="66">
        <v>926442.0</v>
      </c>
    </row>
    <row r="91" ht="15.75" customHeight="1">
      <c r="A91" s="53">
        <v>44715.414930555555</v>
      </c>
      <c r="B91" s="67" t="s">
        <v>185</v>
      </c>
      <c r="C91" s="64" t="s">
        <v>181</v>
      </c>
      <c r="D91" s="65" t="s">
        <v>186</v>
      </c>
      <c r="E91" s="50">
        <v>186354.0</v>
      </c>
    </row>
    <row r="92" ht="15.75" customHeight="1">
      <c r="A92" s="41">
        <v>44715.413310185184</v>
      </c>
      <c r="B92" s="73" t="s">
        <v>187</v>
      </c>
      <c r="C92" s="74" t="s">
        <v>188</v>
      </c>
      <c r="D92" s="75" t="s">
        <v>189</v>
      </c>
      <c r="E92" s="76">
        <v>429509.0</v>
      </c>
    </row>
    <row r="93" ht="15.75" customHeight="1">
      <c r="A93" s="31">
        <v>44724.76210648148</v>
      </c>
      <c r="B93" s="32" t="s">
        <v>190</v>
      </c>
      <c r="C93" s="33" t="s">
        <v>191</v>
      </c>
      <c r="D93" s="34" t="s">
        <v>192</v>
      </c>
      <c r="E93" s="66">
        <v>7009.0</v>
      </c>
    </row>
    <row r="94" ht="15.75" customHeight="1">
      <c r="A94" s="31">
        <v>44717.96239583333</v>
      </c>
      <c r="B94" s="67" t="s">
        <v>193</v>
      </c>
      <c r="C94" s="64" t="s">
        <v>194</v>
      </c>
      <c r="D94" s="65" t="s">
        <v>195</v>
      </c>
      <c r="E94" s="50">
        <v>1300.0</v>
      </c>
    </row>
    <row r="95" ht="15.75" customHeight="1">
      <c r="A95" s="31"/>
      <c r="B95" s="67"/>
      <c r="C95" s="64"/>
      <c r="D95" s="77" t="s">
        <v>31</v>
      </c>
      <c r="E95" s="78">
        <f>SUM(E83:E94)</f>
        <v>24901157</v>
      </c>
    </row>
    <row r="96" ht="15.75" customHeight="1">
      <c r="A96" s="7" t="s">
        <v>196</v>
      </c>
      <c r="B96" s="8"/>
      <c r="C96" s="8"/>
      <c r="D96" s="8"/>
      <c r="E96" s="9"/>
    </row>
    <row r="97" ht="15.75" customHeight="1">
      <c r="A97" s="31">
        <v>44727.0</v>
      </c>
      <c r="B97" s="32" t="s">
        <v>14</v>
      </c>
      <c r="C97" s="33" t="s">
        <v>197</v>
      </c>
      <c r="D97" s="47" t="s">
        <v>198</v>
      </c>
      <c r="E97" s="45">
        <v>278341.0</v>
      </c>
    </row>
    <row r="98" ht="15.75" customHeight="1">
      <c r="A98" s="31">
        <v>44715.0</v>
      </c>
      <c r="B98" s="67" t="s">
        <v>17</v>
      </c>
      <c r="C98" s="64" t="s">
        <v>199</v>
      </c>
      <c r="D98" s="65" t="s">
        <v>200</v>
      </c>
      <c r="E98" s="66">
        <v>552671.0</v>
      </c>
    </row>
    <row r="99" ht="15.75" customHeight="1">
      <c r="A99" s="31"/>
      <c r="B99" s="67"/>
      <c r="C99" s="64"/>
      <c r="D99" s="77" t="s">
        <v>31</v>
      </c>
      <c r="E99" s="55">
        <f>SUM(E97:E98)</f>
        <v>831012</v>
      </c>
    </row>
    <row r="100" ht="15.75" customHeight="1">
      <c r="A100" s="7" t="s">
        <v>201</v>
      </c>
      <c r="B100" s="8"/>
      <c r="C100" s="8"/>
      <c r="D100" s="8"/>
      <c r="E100" s="9"/>
    </row>
    <row r="101" ht="15.75" customHeight="1">
      <c r="A101" s="31">
        <v>44719.417233796295</v>
      </c>
      <c r="B101" s="67" t="s">
        <v>202</v>
      </c>
      <c r="C101" s="64" t="s">
        <v>203</v>
      </c>
      <c r="D101" s="65" t="s">
        <v>204</v>
      </c>
      <c r="E101" s="66">
        <v>444032.0</v>
      </c>
    </row>
    <row r="102" ht="15.75" customHeight="1">
      <c r="A102" s="31"/>
      <c r="B102" s="67"/>
      <c r="C102" s="64"/>
      <c r="D102" s="77" t="s">
        <v>31</v>
      </c>
      <c r="E102" s="79">
        <v>444032.0</v>
      </c>
    </row>
    <row r="103" ht="15.75" customHeight="1">
      <c r="A103" s="7" t="s">
        <v>205</v>
      </c>
      <c r="B103" s="8"/>
      <c r="C103" s="8"/>
      <c r="D103" s="8"/>
      <c r="E103" s="9"/>
    </row>
    <row r="104" ht="15.75" customHeight="1">
      <c r="A104" s="36">
        <v>44716.4777662037</v>
      </c>
      <c r="B104" s="69" t="s">
        <v>137</v>
      </c>
      <c r="C104" s="80" t="s">
        <v>206</v>
      </c>
      <c r="D104" s="71" t="s">
        <v>207</v>
      </c>
      <c r="E104" s="72">
        <v>1.7407796E7</v>
      </c>
    </row>
    <row r="105" ht="15.75" customHeight="1">
      <c r="A105" s="53">
        <v>44716.511712962965</v>
      </c>
      <c r="B105" s="67" t="s">
        <v>208</v>
      </c>
      <c r="C105" s="64" t="s">
        <v>206</v>
      </c>
      <c r="D105" s="65" t="s">
        <v>209</v>
      </c>
      <c r="E105" s="66">
        <v>46967.0</v>
      </c>
    </row>
    <row r="106" ht="15.75" customHeight="1">
      <c r="A106" s="53">
        <v>44716.509363425925</v>
      </c>
      <c r="B106" s="67" t="s">
        <v>210</v>
      </c>
      <c r="C106" s="64" t="s">
        <v>211</v>
      </c>
      <c r="D106" s="65" t="s">
        <v>212</v>
      </c>
      <c r="E106" s="50">
        <v>607725.0</v>
      </c>
    </row>
    <row r="107" ht="15.75" customHeight="1">
      <c r="A107" s="53">
        <v>44716.7052662037</v>
      </c>
      <c r="B107" s="67" t="s">
        <v>213</v>
      </c>
      <c r="C107" s="64" t="s">
        <v>214</v>
      </c>
      <c r="D107" s="65" t="s">
        <v>215</v>
      </c>
      <c r="E107" s="66">
        <v>3440724.0</v>
      </c>
    </row>
    <row r="108" ht="15.75" customHeight="1">
      <c r="A108" s="53">
        <v>44716.49758101852</v>
      </c>
      <c r="B108" s="67" t="s">
        <v>216</v>
      </c>
      <c r="C108" s="64" t="s">
        <v>206</v>
      </c>
      <c r="D108" s="65" t="s">
        <v>217</v>
      </c>
      <c r="E108" s="66">
        <v>82600.0</v>
      </c>
    </row>
    <row r="109" ht="15.75" customHeight="1">
      <c r="A109" s="53">
        <v>44716.47607638889</v>
      </c>
      <c r="B109" s="67" t="s">
        <v>175</v>
      </c>
      <c r="C109" s="64" t="s">
        <v>218</v>
      </c>
      <c r="D109" s="65" t="s">
        <v>219</v>
      </c>
      <c r="E109" s="66">
        <v>49151.0</v>
      </c>
    </row>
    <row r="110" ht="15.75" customHeight="1">
      <c r="A110" s="53">
        <v>44716.49774305556</v>
      </c>
      <c r="B110" s="67" t="s">
        <v>220</v>
      </c>
      <c r="C110" s="64" t="s">
        <v>206</v>
      </c>
      <c r="D110" s="65" t="s">
        <v>221</v>
      </c>
      <c r="E110" s="66">
        <v>51146.0</v>
      </c>
    </row>
    <row r="111" ht="15.75" customHeight="1">
      <c r="A111" s="41">
        <v>44716.47623842592</v>
      </c>
      <c r="B111" s="73" t="s">
        <v>185</v>
      </c>
      <c r="C111" s="74" t="s">
        <v>206</v>
      </c>
      <c r="D111" s="75" t="s">
        <v>222</v>
      </c>
      <c r="E111" s="56">
        <v>186354.0</v>
      </c>
    </row>
    <row r="112" ht="15.75" customHeight="1">
      <c r="A112" s="31">
        <v>44715.79305555556</v>
      </c>
      <c r="B112" s="67" t="s">
        <v>45</v>
      </c>
      <c r="C112" s="64" t="s">
        <v>223</v>
      </c>
      <c r="D112" s="65" t="s">
        <v>224</v>
      </c>
      <c r="E112" s="66">
        <v>573284.0</v>
      </c>
    </row>
    <row r="113" ht="15.75" customHeight="1">
      <c r="A113" s="31">
        <v>44723.0</v>
      </c>
      <c r="B113" s="32" t="s">
        <v>14</v>
      </c>
      <c r="C113" s="33" t="s">
        <v>225</v>
      </c>
      <c r="D113" s="34" t="s">
        <v>226</v>
      </c>
      <c r="E113" s="45">
        <v>278341.0</v>
      </c>
    </row>
    <row r="114" ht="15.75" customHeight="1">
      <c r="A114" s="31"/>
      <c r="B114" s="32"/>
      <c r="C114" s="33"/>
      <c r="D114" s="48" t="s">
        <v>31</v>
      </c>
      <c r="E114" s="55">
        <f>SUM(E104:E113)</f>
        <v>22724088</v>
      </c>
    </row>
    <row r="115" ht="15.75" customHeight="1">
      <c r="A115" s="7" t="s">
        <v>227</v>
      </c>
      <c r="B115" s="8"/>
      <c r="C115" s="8"/>
      <c r="D115" s="8"/>
      <c r="E115" s="9"/>
    </row>
    <row r="116" ht="15.75" customHeight="1">
      <c r="A116" s="31">
        <v>44716.0</v>
      </c>
      <c r="B116" s="67" t="s">
        <v>17</v>
      </c>
      <c r="C116" s="64" t="s">
        <v>228</v>
      </c>
      <c r="D116" s="65" t="s">
        <v>229</v>
      </c>
      <c r="E116" s="66">
        <v>552671.0</v>
      </c>
    </row>
    <row r="117" ht="15.75" customHeight="1">
      <c r="A117" s="31"/>
      <c r="B117" s="67"/>
      <c r="C117" s="64"/>
      <c r="D117" s="77" t="s">
        <v>31</v>
      </c>
      <c r="E117" s="79">
        <v>552671.0</v>
      </c>
    </row>
    <row r="118" ht="15.75" customHeight="1">
      <c r="A118" s="7" t="s">
        <v>230</v>
      </c>
      <c r="B118" s="8"/>
      <c r="C118" s="8"/>
      <c r="D118" s="8"/>
      <c r="E118" s="9"/>
    </row>
    <row r="119" ht="15.75" customHeight="1">
      <c r="A119" s="31">
        <v>44716.62583333333</v>
      </c>
      <c r="B119" s="67" t="s">
        <v>167</v>
      </c>
      <c r="C119" s="64" t="s">
        <v>231</v>
      </c>
      <c r="D119" s="65" t="s">
        <v>232</v>
      </c>
      <c r="E119" s="66">
        <v>5061441.0</v>
      </c>
    </row>
    <row r="120" ht="15.75" customHeight="1">
      <c r="A120" s="36">
        <v>44716.75378472222</v>
      </c>
      <c r="B120" s="69" t="s">
        <v>233</v>
      </c>
      <c r="C120" s="80" t="s">
        <v>234</v>
      </c>
      <c r="D120" s="71" t="s">
        <v>235</v>
      </c>
      <c r="E120" s="72">
        <v>1.4959494E7</v>
      </c>
    </row>
    <row r="121" ht="15.75" customHeight="1">
      <c r="A121" s="53">
        <v>44716.76053240741</v>
      </c>
      <c r="B121" s="67" t="s">
        <v>236</v>
      </c>
      <c r="C121" s="64" t="s">
        <v>234</v>
      </c>
      <c r="D121" s="65" t="s">
        <v>237</v>
      </c>
      <c r="E121" s="66">
        <v>64145.0</v>
      </c>
    </row>
    <row r="122" ht="15.75" customHeight="1">
      <c r="A122" s="41">
        <v>44716.75170138889</v>
      </c>
      <c r="B122" s="73" t="s">
        <v>238</v>
      </c>
      <c r="C122" s="74" t="s">
        <v>239</v>
      </c>
      <c r="D122" s="75" t="s">
        <v>240</v>
      </c>
      <c r="E122" s="76">
        <v>2562420.0</v>
      </c>
    </row>
    <row r="123" ht="15.75" customHeight="1">
      <c r="A123" s="81">
        <v>44718.0</v>
      </c>
      <c r="B123" s="82" t="s">
        <v>241</v>
      </c>
      <c r="C123" s="83" t="s">
        <v>242</v>
      </c>
      <c r="D123" s="84" t="s">
        <v>243</v>
      </c>
      <c r="E123" s="85">
        <v>1362873.0</v>
      </c>
    </row>
    <row r="124" ht="15.75" customHeight="1">
      <c r="A124" s="31"/>
      <c r="B124" s="67"/>
      <c r="C124" s="64"/>
      <c r="D124" s="77" t="s">
        <v>31</v>
      </c>
      <c r="E124" s="79">
        <f>SUM(E119:E122)</f>
        <v>22647500</v>
      </c>
    </row>
    <row r="125" ht="15.75" customHeight="1">
      <c r="A125" s="7" t="s">
        <v>244</v>
      </c>
      <c r="B125" s="8"/>
      <c r="C125" s="8"/>
      <c r="D125" s="8"/>
      <c r="E125" s="9"/>
    </row>
    <row r="126" ht="15.75" customHeight="1">
      <c r="A126" s="31">
        <v>44716.849270833336</v>
      </c>
      <c r="B126" s="67" t="s">
        <v>245</v>
      </c>
      <c r="C126" s="64" t="s">
        <v>246</v>
      </c>
      <c r="D126" s="65" t="s">
        <v>247</v>
      </c>
      <c r="E126" s="66">
        <v>978009.0</v>
      </c>
    </row>
    <row r="127" ht="15.75" customHeight="1">
      <c r="A127" s="31"/>
      <c r="B127" s="67"/>
      <c r="C127" s="64"/>
      <c r="D127" s="77" t="s">
        <v>31</v>
      </c>
      <c r="E127" s="79">
        <v>978009.0</v>
      </c>
    </row>
    <row r="128" ht="15.75" customHeight="1">
      <c r="A128" s="7" t="s">
        <v>248</v>
      </c>
      <c r="B128" s="8"/>
      <c r="C128" s="8"/>
      <c r="D128" s="8"/>
      <c r="E128" s="9"/>
    </row>
    <row r="129" ht="15.75" customHeight="1">
      <c r="A129" s="31">
        <v>44717.0</v>
      </c>
      <c r="B129" s="67" t="s">
        <v>17</v>
      </c>
      <c r="C129" s="64" t="s">
        <v>249</v>
      </c>
      <c r="D129" s="65" t="s">
        <v>250</v>
      </c>
      <c r="E129" s="66">
        <v>552671.0</v>
      </c>
    </row>
    <row r="130" ht="15.75" customHeight="1">
      <c r="A130" s="31"/>
      <c r="B130" s="67"/>
      <c r="C130" s="64"/>
      <c r="D130" s="77" t="s">
        <v>31</v>
      </c>
      <c r="E130" s="79">
        <v>552671.0</v>
      </c>
    </row>
    <row r="131" ht="15.75" customHeight="1">
      <c r="A131" s="7" t="s">
        <v>251</v>
      </c>
      <c r="B131" s="8"/>
      <c r="C131" s="8"/>
      <c r="D131" s="8"/>
      <c r="E131" s="9"/>
    </row>
    <row r="132" ht="15.75" customHeight="1">
      <c r="A132" s="31">
        <v>44717.0</v>
      </c>
      <c r="B132" s="67" t="s">
        <v>17</v>
      </c>
      <c r="C132" s="64" t="s">
        <v>252</v>
      </c>
      <c r="D132" s="65" t="s">
        <v>253</v>
      </c>
      <c r="E132" s="66">
        <v>552671.0</v>
      </c>
    </row>
    <row r="133" ht="15.75" customHeight="1">
      <c r="A133" s="31">
        <v>44715.59704861111</v>
      </c>
      <c r="B133" s="67" t="s">
        <v>20</v>
      </c>
      <c r="C133" s="64" t="s">
        <v>254</v>
      </c>
      <c r="D133" s="65" t="s">
        <v>255</v>
      </c>
      <c r="E133" s="66">
        <v>1.323602E7</v>
      </c>
    </row>
    <row r="134" ht="15.75" customHeight="1">
      <c r="A134" s="31">
        <v>44716.825891203705</v>
      </c>
      <c r="B134" s="67" t="s">
        <v>100</v>
      </c>
      <c r="C134" s="64" t="s">
        <v>256</v>
      </c>
      <c r="D134" s="65" t="s">
        <v>257</v>
      </c>
      <c r="E134" s="66">
        <v>9688.0</v>
      </c>
    </row>
    <row r="135" ht="15.75" customHeight="1">
      <c r="A135" s="36">
        <v>44716.77775462963</v>
      </c>
      <c r="B135" s="69" t="s">
        <v>103</v>
      </c>
      <c r="C135" s="80" t="s">
        <v>258</v>
      </c>
      <c r="D135" s="71" t="s">
        <v>259</v>
      </c>
      <c r="E135" s="72">
        <v>1.8511224E7</v>
      </c>
    </row>
    <row r="136" ht="15.75" customHeight="1">
      <c r="A136" s="53">
        <v>44716.77719907407</v>
      </c>
      <c r="B136" s="67" t="s">
        <v>260</v>
      </c>
      <c r="C136" s="64" t="s">
        <v>258</v>
      </c>
      <c r="D136" s="65" t="s">
        <v>261</v>
      </c>
      <c r="E136" s="66">
        <v>350931.0</v>
      </c>
    </row>
    <row r="137" ht="15.75" customHeight="1">
      <c r="A137" s="53">
        <v>44716.87849537037</v>
      </c>
      <c r="B137" s="67" t="s">
        <v>100</v>
      </c>
      <c r="C137" s="64" t="s">
        <v>258</v>
      </c>
      <c r="D137" s="65" t="s">
        <v>262</v>
      </c>
      <c r="E137" s="66">
        <v>9688.0</v>
      </c>
    </row>
    <row r="138" ht="15.75" customHeight="1">
      <c r="A138" s="53">
        <v>44716.0</v>
      </c>
      <c r="B138" s="67" t="s">
        <v>263</v>
      </c>
      <c r="C138" s="64" t="s">
        <v>264</v>
      </c>
      <c r="D138" s="65" t="s">
        <v>265</v>
      </c>
      <c r="E138" s="66">
        <v>344678.0</v>
      </c>
    </row>
    <row r="139" ht="15.75" customHeight="1">
      <c r="A139" s="41">
        <v>44716.81460648148</v>
      </c>
      <c r="B139" s="73" t="s">
        <v>266</v>
      </c>
      <c r="C139" s="74" t="s">
        <v>267</v>
      </c>
      <c r="D139" s="75" t="s">
        <v>268</v>
      </c>
      <c r="E139" s="76">
        <v>4.54399071E8</v>
      </c>
    </row>
    <row r="140" ht="15.75" customHeight="1">
      <c r="A140" s="31">
        <v>44716.85748842593</v>
      </c>
      <c r="B140" s="67" t="s">
        <v>269</v>
      </c>
      <c r="C140" s="64" t="s">
        <v>270</v>
      </c>
      <c r="D140" s="65" t="s">
        <v>271</v>
      </c>
      <c r="E140" s="50">
        <v>180503.0</v>
      </c>
    </row>
    <row r="141" ht="15.75" customHeight="1">
      <c r="A141" s="31"/>
      <c r="B141" s="67"/>
      <c r="C141" s="64"/>
      <c r="D141" s="77" t="s">
        <v>31</v>
      </c>
      <c r="E141" s="78">
        <f>SUM(E132:E140)</f>
        <v>487594474</v>
      </c>
    </row>
    <row r="142" ht="15.75" customHeight="1">
      <c r="A142" s="7" t="s">
        <v>272</v>
      </c>
      <c r="B142" s="8"/>
      <c r="C142" s="8"/>
      <c r="D142" s="8"/>
      <c r="E142" s="9"/>
    </row>
    <row r="143" ht="15.75" customHeight="1">
      <c r="A143" s="36">
        <v>44720.39430555556</v>
      </c>
      <c r="B143" s="37" t="s">
        <v>137</v>
      </c>
      <c r="C143" s="38" t="s">
        <v>273</v>
      </c>
      <c r="D143" s="39" t="s">
        <v>274</v>
      </c>
      <c r="E143" s="72">
        <v>1.743426E7</v>
      </c>
    </row>
    <row r="144" ht="15.75" customHeight="1">
      <c r="A144" s="41">
        <v>44720.396689814814</v>
      </c>
      <c r="B144" s="42" t="s">
        <v>185</v>
      </c>
      <c r="C144" s="43" t="s">
        <v>275</v>
      </c>
      <c r="D144" s="44" t="s">
        <v>276</v>
      </c>
      <c r="E144" s="54">
        <v>186354.0</v>
      </c>
    </row>
    <row r="145" ht="15.75" customHeight="1">
      <c r="A145" s="31"/>
      <c r="B145" s="32"/>
      <c r="C145" s="33"/>
      <c r="D145" s="48" t="s">
        <v>31</v>
      </c>
      <c r="E145" s="55">
        <f>SUM(E143:E144)</f>
        <v>17620614</v>
      </c>
    </row>
    <row r="146" ht="15.75" customHeight="1">
      <c r="A146" s="7" t="s">
        <v>277</v>
      </c>
      <c r="B146" s="8"/>
      <c r="C146" s="8"/>
      <c r="D146" s="8"/>
      <c r="E146" s="9"/>
    </row>
    <row r="147" ht="15.75" customHeight="1">
      <c r="A147" s="31">
        <v>44717.66085648148</v>
      </c>
      <c r="B147" s="67" t="s">
        <v>278</v>
      </c>
      <c r="C147" s="64" t="s">
        <v>279</v>
      </c>
      <c r="D147" s="65" t="s">
        <v>280</v>
      </c>
      <c r="E147" s="66">
        <v>773285.0</v>
      </c>
    </row>
    <row r="148" ht="15.75" customHeight="1">
      <c r="A148" s="36">
        <v>44718.25059027778</v>
      </c>
      <c r="B148" s="69" t="s">
        <v>281</v>
      </c>
      <c r="C148" s="80" t="s">
        <v>282</v>
      </c>
      <c r="D148" s="71" t="s">
        <v>283</v>
      </c>
      <c r="E148" s="72">
        <v>2780824.0</v>
      </c>
    </row>
    <row r="149" ht="15.75" customHeight="1">
      <c r="A149" s="41">
        <v>44718.31180555555</v>
      </c>
      <c r="B149" s="73" t="s">
        <v>284</v>
      </c>
      <c r="C149" s="74" t="s">
        <v>285</v>
      </c>
      <c r="D149" s="75" t="s">
        <v>286</v>
      </c>
      <c r="E149" s="76">
        <v>108203.0</v>
      </c>
    </row>
    <row r="150" ht="15.75" customHeight="1">
      <c r="A150" s="36">
        <v>44717.50827546296</v>
      </c>
      <c r="B150" s="69" t="s">
        <v>108</v>
      </c>
      <c r="C150" s="70" t="s">
        <v>287</v>
      </c>
      <c r="D150" s="71" t="s">
        <v>288</v>
      </c>
      <c r="E150" s="72">
        <v>8894094.0</v>
      </c>
    </row>
    <row r="151" ht="15.75" customHeight="1">
      <c r="A151" s="53">
        <v>44717.51663194445</v>
      </c>
      <c r="B151" s="63" t="s">
        <v>289</v>
      </c>
      <c r="C151" s="64" t="s">
        <v>290</v>
      </c>
      <c r="D151" s="65" t="s">
        <v>291</v>
      </c>
      <c r="E151" s="66">
        <v>11775.0</v>
      </c>
    </row>
    <row r="152" ht="15.75" customHeight="1">
      <c r="A152" s="41">
        <v>44717.504965277774</v>
      </c>
      <c r="B152" s="73" t="s">
        <v>292</v>
      </c>
      <c r="C152" s="74" t="s">
        <v>290</v>
      </c>
      <c r="D152" s="75" t="s">
        <v>293</v>
      </c>
      <c r="E152" s="56">
        <v>16576.0</v>
      </c>
    </row>
    <row r="153" ht="15.75" customHeight="1">
      <c r="A153" s="31">
        <v>44717.710856481484</v>
      </c>
      <c r="B153" s="67" t="s">
        <v>294</v>
      </c>
      <c r="C153" s="64" t="s">
        <v>295</v>
      </c>
      <c r="D153" s="65" t="s">
        <v>296</v>
      </c>
      <c r="E153" s="66">
        <v>3.2145072E7</v>
      </c>
    </row>
    <row r="154" ht="15.75" customHeight="1">
      <c r="A154" s="31">
        <v>44717.01709490741</v>
      </c>
      <c r="B154" s="67" t="s">
        <v>294</v>
      </c>
      <c r="C154" s="64" t="s">
        <v>297</v>
      </c>
      <c r="D154" s="65" t="s">
        <v>298</v>
      </c>
      <c r="E154" s="66">
        <v>3.2145072E7</v>
      </c>
    </row>
    <row r="155" ht="15.75" customHeight="1">
      <c r="A155" s="31">
        <v>44716.883518518516</v>
      </c>
      <c r="B155" s="63" t="s">
        <v>299</v>
      </c>
      <c r="C155" s="64" t="s">
        <v>300</v>
      </c>
      <c r="D155" s="65" t="s">
        <v>301</v>
      </c>
      <c r="E155" s="66">
        <v>1973812.0</v>
      </c>
    </row>
    <row r="156" ht="15.75" customHeight="1">
      <c r="A156" s="31">
        <v>44717.50145833333</v>
      </c>
      <c r="B156" s="67" t="s">
        <v>302</v>
      </c>
      <c r="C156" s="68" t="s">
        <v>303</v>
      </c>
      <c r="D156" s="65" t="s">
        <v>304</v>
      </c>
      <c r="E156" s="66">
        <v>2355091.0</v>
      </c>
    </row>
    <row r="157" ht="15.75" customHeight="1">
      <c r="A157" s="31">
        <v>44716.88763888889</v>
      </c>
      <c r="B157" s="67" t="s">
        <v>305</v>
      </c>
      <c r="C157" s="64" t="s">
        <v>306</v>
      </c>
      <c r="D157" s="65" t="s">
        <v>307</v>
      </c>
      <c r="E157" s="66">
        <v>149.0</v>
      </c>
    </row>
    <row r="158" ht="15.75" customHeight="1">
      <c r="A158" s="31">
        <v>44717.44181712963</v>
      </c>
      <c r="B158" s="67" t="s">
        <v>308</v>
      </c>
      <c r="C158" s="64" t="s">
        <v>309</v>
      </c>
      <c r="D158" s="65" t="s">
        <v>310</v>
      </c>
      <c r="E158" s="66">
        <v>1.2288332E7</v>
      </c>
    </row>
    <row r="159" ht="15.75" customHeight="1">
      <c r="A159" s="31">
        <v>44718.46482638889</v>
      </c>
      <c r="B159" s="67" t="s">
        <v>311</v>
      </c>
      <c r="C159" s="64" t="s">
        <v>312</v>
      </c>
      <c r="D159" s="65" t="s">
        <v>313</v>
      </c>
      <c r="E159" s="66">
        <v>32900.0</v>
      </c>
    </row>
    <row r="160" ht="15.75" customHeight="1">
      <c r="A160" s="31">
        <v>44717.22083333333</v>
      </c>
      <c r="B160" s="67" t="s">
        <v>314</v>
      </c>
      <c r="C160" s="64" t="s">
        <v>315</v>
      </c>
      <c r="D160" s="65" t="s">
        <v>316</v>
      </c>
      <c r="E160" s="66">
        <v>2.9574041E7</v>
      </c>
    </row>
    <row r="161" ht="15.75" customHeight="1">
      <c r="A161" s="31">
        <v>44717.53842592592</v>
      </c>
      <c r="B161" s="67" t="s">
        <v>42</v>
      </c>
      <c r="C161" s="64" t="s">
        <v>317</v>
      </c>
      <c r="D161" s="65" t="s">
        <v>318</v>
      </c>
      <c r="E161" s="66">
        <v>1.2701583E7</v>
      </c>
    </row>
    <row r="162" ht="15.75" customHeight="1">
      <c r="A162" s="31">
        <v>44716.883518518516</v>
      </c>
      <c r="B162" s="63" t="s">
        <v>319</v>
      </c>
      <c r="C162" s="64" t="s">
        <v>320</v>
      </c>
      <c r="D162" s="65" t="s">
        <v>321</v>
      </c>
      <c r="E162" s="66">
        <v>69538.0</v>
      </c>
    </row>
    <row r="163" ht="15.75" customHeight="1">
      <c r="A163" s="31">
        <v>44716.986979166664</v>
      </c>
      <c r="B163" s="67" t="s">
        <v>245</v>
      </c>
      <c r="C163" s="64" t="s">
        <v>322</v>
      </c>
      <c r="D163" s="65" t="s">
        <v>323</v>
      </c>
      <c r="E163" s="66">
        <v>978009.0</v>
      </c>
    </row>
    <row r="164" ht="15.75" customHeight="1">
      <c r="A164" s="31">
        <v>44718.230729166666</v>
      </c>
      <c r="B164" s="67" t="s">
        <v>324</v>
      </c>
      <c r="C164" s="64" t="s">
        <v>325</v>
      </c>
      <c r="D164" s="65" t="s">
        <v>326</v>
      </c>
      <c r="E164" s="66">
        <v>4755087.0</v>
      </c>
    </row>
    <row r="165" ht="15.75" customHeight="1">
      <c r="A165" s="31">
        <v>44717.54299768519</v>
      </c>
      <c r="B165" s="67" t="s">
        <v>167</v>
      </c>
      <c r="C165" s="64" t="s">
        <v>327</v>
      </c>
      <c r="D165" s="65" t="s">
        <v>328</v>
      </c>
      <c r="E165" s="66">
        <v>5061441.0</v>
      </c>
    </row>
    <row r="166" ht="15.75" customHeight="1">
      <c r="A166" s="31">
        <v>44718.44275462963</v>
      </c>
      <c r="B166" s="67" t="s">
        <v>329</v>
      </c>
      <c r="C166" s="64" t="s">
        <v>330</v>
      </c>
      <c r="D166" s="65" t="s">
        <v>331</v>
      </c>
      <c r="E166" s="66">
        <v>815710.0</v>
      </c>
    </row>
    <row r="167" ht="15.75" customHeight="1">
      <c r="A167" s="31">
        <v>44717.42486111111</v>
      </c>
      <c r="B167" s="67" t="s">
        <v>175</v>
      </c>
      <c r="C167" s="64" t="s">
        <v>332</v>
      </c>
      <c r="D167" s="65" t="s">
        <v>333</v>
      </c>
      <c r="E167" s="66">
        <v>49151.0</v>
      </c>
    </row>
    <row r="168" ht="15.75" customHeight="1">
      <c r="A168" s="31">
        <v>44717.413402777776</v>
      </c>
      <c r="B168" s="67" t="s">
        <v>175</v>
      </c>
      <c r="C168" s="64" t="s">
        <v>334</v>
      </c>
      <c r="D168" s="65" t="s">
        <v>335</v>
      </c>
      <c r="E168" s="66">
        <v>49151.0</v>
      </c>
    </row>
    <row r="169" ht="15.75" customHeight="1">
      <c r="A169" s="31">
        <v>44718.706666666665</v>
      </c>
      <c r="B169" s="67" t="s">
        <v>88</v>
      </c>
      <c r="C169" s="64" t="s">
        <v>336</v>
      </c>
      <c r="D169" s="65" t="s">
        <v>337</v>
      </c>
      <c r="E169" s="66">
        <v>103070.0</v>
      </c>
    </row>
    <row r="170" ht="15.75" customHeight="1">
      <c r="A170" s="31">
        <v>44717.59956018518</v>
      </c>
      <c r="B170" s="67" t="s">
        <v>338</v>
      </c>
      <c r="C170" s="68" t="s">
        <v>339</v>
      </c>
      <c r="D170" s="65" t="s">
        <v>340</v>
      </c>
      <c r="E170" s="66">
        <v>258.0</v>
      </c>
    </row>
    <row r="171" ht="15.75" customHeight="1">
      <c r="A171" s="36">
        <v>44717.58445601852</v>
      </c>
      <c r="B171" s="69" t="s">
        <v>341</v>
      </c>
      <c r="C171" s="80" t="s">
        <v>342</v>
      </c>
      <c r="D171" s="71" t="s">
        <v>343</v>
      </c>
      <c r="E171" s="72">
        <v>9700087.0</v>
      </c>
    </row>
    <row r="172" ht="15.75" customHeight="1">
      <c r="A172" s="41">
        <v>44717.58751157407</v>
      </c>
      <c r="B172" s="73" t="s">
        <v>185</v>
      </c>
      <c r="C172" s="74" t="s">
        <v>342</v>
      </c>
      <c r="D172" s="75" t="s">
        <v>344</v>
      </c>
      <c r="E172" s="56">
        <v>186354.0</v>
      </c>
    </row>
    <row r="173" ht="15.75" customHeight="1">
      <c r="A173" s="31">
        <v>44717.324421296296</v>
      </c>
      <c r="B173" s="67" t="s">
        <v>345</v>
      </c>
      <c r="C173" s="64" t="s">
        <v>346</v>
      </c>
      <c r="D173" s="65" t="s">
        <v>347</v>
      </c>
      <c r="E173" s="66">
        <v>1959526.0</v>
      </c>
    </row>
    <row r="174" ht="15.75" customHeight="1">
      <c r="A174" s="36">
        <v>44717.414768518516</v>
      </c>
      <c r="B174" s="69" t="s">
        <v>137</v>
      </c>
      <c r="C174" s="80" t="s">
        <v>348</v>
      </c>
      <c r="D174" s="71" t="s">
        <v>349</v>
      </c>
      <c r="E174" s="72">
        <v>1.7407796E7</v>
      </c>
    </row>
    <row r="175" ht="15.75" customHeight="1">
      <c r="A175" s="53">
        <v>44717.44913194444</v>
      </c>
      <c r="B175" s="67" t="s">
        <v>208</v>
      </c>
      <c r="C175" s="64" t="s">
        <v>350</v>
      </c>
      <c r="D175" s="65" t="s">
        <v>351</v>
      </c>
      <c r="E175" s="66">
        <v>46967.0</v>
      </c>
    </row>
    <row r="176" ht="15.75" customHeight="1">
      <c r="A176" s="53">
        <v>44718.077372685184</v>
      </c>
      <c r="B176" s="63" t="s">
        <v>180</v>
      </c>
      <c r="C176" s="64" t="s">
        <v>352</v>
      </c>
      <c r="D176" s="65" t="s">
        <v>353</v>
      </c>
      <c r="E176" s="66">
        <v>167515.0</v>
      </c>
    </row>
    <row r="177" ht="15.75" customHeight="1">
      <c r="A177" s="53">
        <v>44717.4553125</v>
      </c>
      <c r="B177" s="67" t="s">
        <v>100</v>
      </c>
      <c r="C177" s="64" t="s">
        <v>352</v>
      </c>
      <c r="D177" s="65" t="s">
        <v>354</v>
      </c>
      <c r="E177" s="66">
        <v>9688.0</v>
      </c>
    </row>
    <row r="178" ht="15.75" customHeight="1">
      <c r="A178" s="41">
        <v>44717.44243055556</v>
      </c>
      <c r="B178" s="73" t="s">
        <v>220</v>
      </c>
      <c r="C178" s="74" t="s">
        <v>352</v>
      </c>
      <c r="D178" s="75" t="s">
        <v>355</v>
      </c>
      <c r="E178" s="76">
        <v>51146.0</v>
      </c>
    </row>
    <row r="179" ht="15.75" customHeight="1">
      <c r="A179" s="31">
        <v>44717.508043981485</v>
      </c>
      <c r="B179" s="67" t="s">
        <v>356</v>
      </c>
      <c r="C179" s="64" t="s">
        <v>357</v>
      </c>
      <c r="D179" s="65" t="s">
        <v>358</v>
      </c>
      <c r="E179" s="66">
        <v>6899.0</v>
      </c>
    </row>
    <row r="180" ht="15.75" customHeight="1">
      <c r="A180" s="31">
        <v>44716.0</v>
      </c>
      <c r="B180" s="67" t="s">
        <v>359</v>
      </c>
      <c r="C180" s="64" t="s">
        <v>360</v>
      </c>
      <c r="D180" s="65" t="s">
        <v>361</v>
      </c>
      <c r="E180" s="66">
        <v>3.6975537E7</v>
      </c>
    </row>
    <row r="181" ht="15.75" customHeight="1">
      <c r="A181" s="31">
        <v>44718.77763888889</v>
      </c>
      <c r="B181" s="63" t="s">
        <v>362</v>
      </c>
      <c r="C181" s="64" t="s">
        <v>363</v>
      </c>
      <c r="D181" s="65" t="s">
        <v>364</v>
      </c>
      <c r="E181" s="50">
        <v>9324.0</v>
      </c>
    </row>
    <row r="182" ht="15.75" customHeight="1">
      <c r="A182" s="31">
        <v>44718.43173611111</v>
      </c>
      <c r="B182" s="67" t="s">
        <v>365</v>
      </c>
      <c r="C182" s="64" t="s">
        <v>366</v>
      </c>
      <c r="D182" s="65" t="s">
        <v>367</v>
      </c>
      <c r="E182" s="66">
        <v>60762.0</v>
      </c>
    </row>
    <row r="183" ht="15.75" customHeight="1">
      <c r="A183" s="31">
        <v>44718.532685185186</v>
      </c>
      <c r="B183" s="67" t="s">
        <v>97</v>
      </c>
      <c r="C183" s="64" t="s">
        <v>368</v>
      </c>
      <c r="D183" s="65" t="s">
        <v>369</v>
      </c>
      <c r="E183" s="66">
        <v>236554.0</v>
      </c>
    </row>
    <row r="184" ht="15.75" customHeight="1">
      <c r="A184" s="31">
        <v>44716.87905092593</v>
      </c>
      <c r="B184" s="67" t="s">
        <v>20</v>
      </c>
      <c r="C184" s="64" t="s">
        <v>370</v>
      </c>
      <c r="D184" s="65" t="s">
        <v>371</v>
      </c>
      <c r="E184" s="66">
        <v>1.323602E7</v>
      </c>
    </row>
    <row r="185" ht="15.75" customHeight="1">
      <c r="A185" s="36">
        <v>44716.892476851855</v>
      </c>
      <c r="B185" s="69" t="s">
        <v>372</v>
      </c>
      <c r="C185" s="80" t="s">
        <v>373</v>
      </c>
      <c r="D185" s="71" t="s">
        <v>374</v>
      </c>
      <c r="E185" s="72">
        <v>6747949.0</v>
      </c>
    </row>
    <row r="186" ht="15.75" customHeight="1">
      <c r="A186" s="53">
        <v>44717.0</v>
      </c>
      <c r="B186" s="67" t="s">
        <v>284</v>
      </c>
      <c r="C186" s="64" t="s">
        <v>373</v>
      </c>
      <c r="D186" s="65" t="s">
        <v>375</v>
      </c>
      <c r="E186" s="66">
        <v>108203.0</v>
      </c>
    </row>
    <row r="187" ht="15.75" customHeight="1">
      <c r="A187" s="41">
        <v>44716.94256944444</v>
      </c>
      <c r="B187" s="73" t="s">
        <v>356</v>
      </c>
      <c r="C187" s="74" t="s">
        <v>373</v>
      </c>
      <c r="D187" s="75" t="s">
        <v>376</v>
      </c>
      <c r="E187" s="76">
        <v>6899.0</v>
      </c>
    </row>
    <row r="188" ht="15.75" customHeight="1">
      <c r="A188" s="31">
        <v>44717.4334375</v>
      </c>
      <c r="B188" s="67" t="s">
        <v>377</v>
      </c>
      <c r="C188" s="64" t="s">
        <v>378</v>
      </c>
      <c r="D188" s="65" t="s">
        <v>379</v>
      </c>
      <c r="E188" s="66">
        <v>4025938.0</v>
      </c>
    </row>
    <row r="189" ht="15.75" customHeight="1">
      <c r="A189" s="31">
        <v>44716.740428240744</v>
      </c>
      <c r="B189" s="86" t="s">
        <v>380</v>
      </c>
      <c r="C189" s="64" t="s">
        <v>381</v>
      </c>
      <c r="D189" s="65" t="s">
        <v>382</v>
      </c>
      <c r="E189" s="50">
        <v>138309.0</v>
      </c>
    </row>
    <row r="190" ht="15.75" customHeight="1">
      <c r="A190" s="31"/>
      <c r="B190" s="86"/>
      <c r="C190" s="64"/>
      <c r="D190" s="77" t="s">
        <v>31</v>
      </c>
      <c r="E190" s="78">
        <f>SUM(E147:E189)</f>
        <v>238763697</v>
      </c>
    </row>
    <row r="191" ht="15.75" customHeight="1">
      <c r="A191" s="7" t="s">
        <v>383</v>
      </c>
      <c r="B191" s="8"/>
      <c r="C191" s="8"/>
      <c r="D191" s="8"/>
      <c r="E191" s="9"/>
    </row>
    <row r="192" ht="15.75" customHeight="1">
      <c r="A192" s="31">
        <v>44718.31715277778</v>
      </c>
      <c r="B192" s="67" t="s">
        <v>384</v>
      </c>
      <c r="C192" s="64" t="s">
        <v>385</v>
      </c>
      <c r="D192" s="65" t="s">
        <v>386</v>
      </c>
      <c r="E192" s="66">
        <v>1.9269898E7</v>
      </c>
    </row>
    <row r="193" ht="15.75" customHeight="1">
      <c r="A193" s="31">
        <v>44718.54130787037</v>
      </c>
      <c r="B193" s="67" t="s">
        <v>387</v>
      </c>
      <c r="C193" s="64" t="s">
        <v>388</v>
      </c>
      <c r="D193" s="65" t="s">
        <v>389</v>
      </c>
      <c r="E193" s="66">
        <v>2404568.0</v>
      </c>
    </row>
    <row r="194" ht="15.75" customHeight="1">
      <c r="A194" s="31">
        <v>44718.313263888886</v>
      </c>
      <c r="B194" s="63" t="s">
        <v>390</v>
      </c>
      <c r="C194" s="64" t="s">
        <v>391</v>
      </c>
      <c r="D194" s="65" t="s">
        <v>392</v>
      </c>
      <c r="E194" s="66">
        <v>1142824.0</v>
      </c>
    </row>
    <row r="195" ht="15.75" customHeight="1">
      <c r="A195" s="31">
        <v>44718.31136574074</v>
      </c>
      <c r="B195" s="67" t="s">
        <v>393</v>
      </c>
      <c r="C195" s="64" t="s">
        <v>394</v>
      </c>
      <c r="D195" s="65" t="s">
        <v>395</v>
      </c>
      <c r="E195" s="66">
        <v>228171.0</v>
      </c>
    </row>
    <row r="196" ht="15.75" customHeight="1">
      <c r="A196" s="31">
        <v>44717.555439814816</v>
      </c>
      <c r="B196" s="67" t="s">
        <v>396</v>
      </c>
      <c r="C196" s="68" t="s">
        <v>397</v>
      </c>
      <c r="D196" s="65" t="s">
        <v>398</v>
      </c>
      <c r="E196" s="66">
        <v>270674.0</v>
      </c>
    </row>
    <row r="197" ht="15.75" customHeight="1">
      <c r="A197" s="31">
        <v>44718.6503125</v>
      </c>
      <c r="B197" s="67" t="s">
        <v>399</v>
      </c>
      <c r="C197" s="64" t="s">
        <v>400</v>
      </c>
      <c r="D197" s="65" t="s">
        <v>401</v>
      </c>
      <c r="E197" s="66">
        <v>12392.0</v>
      </c>
    </row>
    <row r="198" ht="15.75" customHeight="1">
      <c r="A198" s="31">
        <v>44718.58305555556</v>
      </c>
      <c r="B198" s="67" t="s">
        <v>399</v>
      </c>
      <c r="C198" s="64" t="s">
        <v>402</v>
      </c>
      <c r="D198" s="65" t="s">
        <v>403</v>
      </c>
      <c r="E198" s="66">
        <v>12392.0</v>
      </c>
    </row>
    <row r="199" ht="15.75" customHeight="1">
      <c r="A199" s="31">
        <v>44718.19730324074</v>
      </c>
      <c r="B199" s="67" t="s">
        <v>404</v>
      </c>
      <c r="C199" s="64" t="s">
        <v>405</v>
      </c>
      <c r="D199" s="65" t="s">
        <v>406</v>
      </c>
      <c r="E199" s="66">
        <v>321016.0</v>
      </c>
    </row>
    <row r="200" ht="15.75" customHeight="1">
      <c r="A200" s="36">
        <v>44718.43053240741</v>
      </c>
      <c r="B200" s="69" t="s">
        <v>407</v>
      </c>
      <c r="C200" s="70" t="s">
        <v>408</v>
      </c>
      <c r="D200" s="71" t="s">
        <v>409</v>
      </c>
      <c r="E200" s="72">
        <v>1.7375621E8</v>
      </c>
    </row>
    <row r="201" ht="15.75" customHeight="1">
      <c r="A201" s="53">
        <v>44718.41197916667</v>
      </c>
      <c r="B201" s="67" t="s">
        <v>410</v>
      </c>
      <c r="C201" s="68" t="s">
        <v>408</v>
      </c>
      <c r="D201" s="65" t="s">
        <v>411</v>
      </c>
      <c r="E201" s="66">
        <v>91929.0</v>
      </c>
    </row>
    <row r="202" ht="15.75" customHeight="1">
      <c r="A202" s="53">
        <v>44718.41197916667</v>
      </c>
      <c r="B202" s="67" t="s">
        <v>412</v>
      </c>
      <c r="C202" s="68" t="s">
        <v>408</v>
      </c>
      <c r="D202" s="65" t="s">
        <v>413</v>
      </c>
      <c r="E202" s="66">
        <v>92986.0</v>
      </c>
    </row>
    <row r="203" ht="15.75" customHeight="1">
      <c r="A203" s="53">
        <v>44718.41197916667</v>
      </c>
      <c r="B203" s="67" t="s">
        <v>414</v>
      </c>
      <c r="C203" s="68" t="s">
        <v>408</v>
      </c>
      <c r="D203" s="65" t="s">
        <v>415</v>
      </c>
      <c r="E203" s="66">
        <v>246402.0</v>
      </c>
    </row>
    <row r="204" ht="15.75" customHeight="1">
      <c r="A204" s="53">
        <v>44718.41197916667</v>
      </c>
      <c r="B204" s="67" t="s">
        <v>416</v>
      </c>
      <c r="C204" s="68" t="s">
        <v>408</v>
      </c>
      <c r="D204" s="65" t="s">
        <v>417</v>
      </c>
      <c r="E204" s="66">
        <v>45456.0</v>
      </c>
    </row>
    <row r="205" ht="15.75" customHeight="1">
      <c r="A205" s="53">
        <v>44718.48730324074</v>
      </c>
      <c r="B205" s="67" t="s">
        <v>418</v>
      </c>
      <c r="C205" s="68" t="s">
        <v>408</v>
      </c>
      <c r="D205" s="65" t="s">
        <v>419</v>
      </c>
      <c r="E205" s="66">
        <v>454209.0</v>
      </c>
    </row>
    <row r="206" ht="15.75" customHeight="1">
      <c r="A206" s="53">
        <v>44718.453310185185</v>
      </c>
      <c r="B206" s="67" t="s">
        <v>420</v>
      </c>
      <c r="C206" s="68" t="s">
        <v>421</v>
      </c>
      <c r="D206" s="65" t="s">
        <v>422</v>
      </c>
      <c r="E206" s="66">
        <v>242212.0</v>
      </c>
    </row>
    <row r="207" ht="15.75" customHeight="1">
      <c r="A207" s="53">
        <v>44718.476793981485</v>
      </c>
      <c r="B207" s="67" t="s">
        <v>423</v>
      </c>
      <c r="C207" s="68" t="s">
        <v>408</v>
      </c>
      <c r="D207" s="65" t="s">
        <v>424</v>
      </c>
      <c r="E207" s="66">
        <v>539249.0</v>
      </c>
    </row>
    <row r="208" ht="15.75" customHeight="1">
      <c r="A208" s="53">
        <v>44718.527280092596</v>
      </c>
      <c r="B208" s="67" t="s">
        <v>425</v>
      </c>
      <c r="C208" s="68" t="s">
        <v>408</v>
      </c>
      <c r="D208" s="65" t="s">
        <v>426</v>
      </c>
      <c r="E208" s="66">
        <v>441706.0</v>
      </c>
    </row>
    <row r="209" ht="15.75" customHeight="1">
      <c r="A209" s="53">
        <v>44718.77943287037</v>
      </c>
      <c r="B209" s="67" t="s">
        <v>427</v>
      </c>
      <c r="C209" s="68" t="s">
        <v>408</v>
      </c>
      <c r="D209" s="65" t="s">
        <v>428</v>
      </c>
      <c r="E209" s="66">
        <v>134848.0</v>
      </c>
    </row>
    <row r="210" ht="15.75" customHeight="1">
      <c r="A210" s="53">
        <v>44718.47038194445</v>
      </c>
      <c r="B210" s="67" t="s">
        <v>429</v>
      </c>
      <c r="C210" s="68" t="s">
        <v>408</v>
      </c>
      <c r="D210" s="65" t="s">
        <v>430</v>
      </c>
      <c r="E210" s="66">
        <v>523901.0</v>
      </c>
    </row>
    <row r="211" ht="15.75" customHeight="1">
      <c r="A211" s="53">
        <v>44718.597905092596</v>
      </c>
      <c r="B211" s="67" t="s">
        <v>431</v>
      </c>
      <c r="C211" s="68" t="s">
        <v>408</v>
      </c>
      <c r="D211" s="65" t="s">
        <v>432</v>
      </c>
      <c r="E211" s="66">
        <v>176886.0</v>
      </c>
    </row>
    <row r="212" ht="15.75" customHeight="1">
      <c r="A212" s="53">
        <v>44718.48504629629</v>
      </c>
      <c r="B212" s="67" t="s">
        <v>356</v>
      </c>
      <c r="C212" s="68" t="s">
        <v>408</v>
      </c>
      <c r="D212" s="65" t="s">
        <v>433</v>
      </c>
      <c r="E212" s="66">
        <v>6899.0</v>
      </c>
    </row>
    <row r="213" ht="15.75" customHeight="1">
      <c r="A213" s="53">
        <v>44718.41197916667</v>
      </c>
      <c r="B213" s="67" t="s">
        <v>434</v>
      </c>
      <c r="C213" s="68" t="s">
        <v>408</v>
      </c>
      <c r="D213" s="65" t="s">
        <v>435</v>
      </c>
      <c r="E213" s="66">
        <v>109424.0</v>
      </c>
    </row>
    <row r="214" ht="15.75" customHeight="1">
      <c r="A214" s="41">
        <v>44718.41197916667</v>
      </c>
      <c r="B214" s="73" t="s">
        <v>436</v>
      </c>
      <c r="C214" s="87" t="s">
        <v>408</v>
      </c>
      <c r="D214" s="75" t="s">
        <v>437</v>
      </c>
      <c r="E214" s="76">
        <v>424426.0</v>
      </c>
    </row>
    <row r="215" ht="15.75" customHeight="1">
      <c r="A215" s="31">
        <v>44717.881006944444</v>
      </c>
      <c r="B215" s="67" t="s">
        <v>108</v>
      </c>
      <c r="C215" s="68" t="s">
        <v>438</v>
      </c>
      <c r="D215" s="65" t="s">
        <v>439</v>
      </c>
      <c r="E215" s="66">
        <v>8894094.0</v>
      </c>
    </row>
    <row r="216" ht="15.75" customHeight="1">
      <c r="A216" s="31">
        <v>44717.710648148146</v>
      </c>
      <c r="B216" s="63" t="s">
        <v>440</v>
      </c>
      <c r="C216" s="64" t="s">
        <v>441</v>
      </c>
      <c r="D216" s="65" t="s">
        <v>442</v>
      </c>
      <c r="E216" s="66">
        <v>1.5730609E7</v>
      </c>
    </row>
    <row r="217" ht="15.75" customHeight="1">
      <c r="A217" s="31">
        <v>44718.50454861111</v>
      </c>
      <c r="B217" s="67" t="s">
        <v>302</v>
      </c>
      <c r="C217" s="64" t="s">
        <v>443</v>
      </c>
      <c r="D217" s="65" t="s">
        <v>444</v>
      </c>
      <c r="E217" s="66">
        <v>2355091.0</v>
      </c>
    </row>
    <row r="218" ht="15.75" customHeight="1">
      <c r="A218" s="31">
        <v>44718.00400462963</v>
      </c>
      <c r="B218" s="63" t="s">
        <v>445</v>
      </c>
      <c r="C218" s="64" t="s">
        <v>446</v>
      </c>
      <c r="D218" s="65" t="s">
        <v>447</v>
      </c>
      <c r="E218" s="66">
        <v>1547339.0</v>
      </c>
    </row>
    <row r="219" ht="15.75" customHeight="1">
      <c r="A219" s="36">
        <v>44718.094456018516</v>
      </c>
      <c r="B219" s="69" t="s">
        <v>448</v>
      </c>
      <c r="C219" s="80" t="s">
        <v>449</v>
      </c>
      <c r="D219" s="71" t="s">
        <v>450</v>
      </c>
      <c r="E219" s="72">
        <v>3.8780299E7</v>
      </c>
    </row>
    <row r="220" ht="15.75" customHeight="1">
      <c r="A220" s="41">
        <v>44718.10400462963</v>
      </c>
      <c r="B220" s="73" t="s">
        <v>451</v>
      </c>
      <c r="C220" s="74" t="s">
        <v>452</v>
      </c>
      <c r="D220" s="75" t="s">
        <v>453</v>
      </c>
      <c r="E220" s="76">
        <v>29089.0</v>
      </c>
    </row>
    <row r="221" ht="15.75" customHeight="1">
      <c r="A221" s="31">
        <v>44717.56625</v>
      </c>
      <c r="B221" s="67" t="s">
        <v>454</v>
      </c>
      <c r="C221" s="64" t="s">
        <v>455</v>
      </c>
      <c r="D221" s="65" t="s">
        <v>456</v>
      </c>
      <c r="E221" s="66">
        <v>254605.0</v>
      </c>
    </row>
    <row r="222" ht="15.75" customHeight="1">
      <c r="A222" s="36">
        <v>44717.524375</v>
      </c>
      <c r="B222" s="69" t="s">
        <v>457</v>
      </c>
      <c r="C222" s="80" t="s">
        <v>458</v>
      </c>
      <c r="D222" s="71" t="s">
        <v>459</v>
      </c>
      <c r="E222" s="72">
        <v>1.398756E7</v>
      </c>
    </row>
    <row r="223" ht="15.75" customHeight="1">
      <c r="A223" s="53">
        <v>44717.56077546296</v>
      </c>
      <c r="B223" s="67" t="s">
        <v>460</v>
      </c>
      <c r="C223" s="64" t="s">
        <v>461</v>
      </c>
      <c r="D223" s="65" t="s">
        <v>462</v>
      </c>
      <c r="E223" s="66">
        <v>8986.0</v>
      </c>
    </row>
    <row r="224" ht="15.75" customHeight="1">
      <c r="A224" s="53">
        <v>44717.60621527778</v>
      </c>
      <c r="B224" s="67" t="s">
        <v>463</v>
      </c>
      <c r="C224" s="64" t="s">
        <v>464</v>
      </c>
      <c r="D224" s="65" t="s">
        <v>465</v>
      </c>
      <c r="E224" s="66">
        <v>47460.0</v>
      </c>
    </row>
    <row r="225" ht="15.75" customHeight="1">
      <c r="A225" s="53">
        <v>44717.55289351852</v>
      </c>
      <c r="B225" s="67" t="s">
        <v>183</v>
      </c>
      <c r="C225" s="64" t="s">
        <v>461</v>
      </c>
      <c r="D225" s="65" t="s">
        <v>466</v>
      </c>
      <c r="E225" s="66">
        <v>926442.0</v>
      </c>
    </row>
    <row r="226" ht="15.75" customHeight="1">
      <c r="A226" s="53">
        <v>44717.67767361111</v>
      </c>
      <c r="B226" s="67" t="s">
        <v>467</v>
      </c>
      <c r="C226" s="64" t="s">
        <v>464</v>
      </c>
      <c r="D226" s="65" t="s">
        <v>468</v>
      </c>
      <c r="E226" s="66">
        <v>86354.0</v>
      </c>
    </row>
    <row r="227" ht="15.75" customHeight="1">
      <c r="A227" s="53">
        <v>44717.56297453704</v>
      </c>
      <c r="B227" s="67" t="s">
        <v>469</v>
      </c>
      <c r="C227" s="64" t="s">
        <v>470</v>
      </c>
      <c r="D227" s="65" t="s">
        <v>471</v>
      </c>
      <c r="E227" s="50">
        <v>98070.0</v>
      </c>
    </row>
    <row r="228" ht="15.75" customHeight="1">
      <c r="A228" s="41">
        <v>44717.55813657407</v>
      </c>
      <c r="B228" s="73" t="s">
        <v>472</v>
      </c>
      <c r="C228" s="74" t="s">
        <v>473</v>
      </c>
      <c r="D228" s="75" t="s">
        <v>474</v>
      </c>
      <c r="E228" s="76">
        <v>2743.0</v>
      </c>
    </row>
    <row r="229" ht="15.75" customHeight="1">
      <c r="A229" s="31">
        <v>44718.387557870374</v>
      </c>
      <c r="B229" s="63" t="s">
        <v>475</v>
      </c>
      <c r="C229" s="64" t="s">
        <v>476</v>
      </c>
      <c r="D229" s="65" t="s">
        <v>477</v>
      </c>
      <c r="E229" s="66">
        <v>509720.0</v>
      </c>
    </row>
    <row r="230" ht="15.75" customHeight="1">
      <c r="A230" s="31">
        <v>44718.149618055555</v>
      </c>
      <c r="B230" s="67" t="s">
        <v>478</v>
      </c>
      <c r="C230" s="64" t="s">
        <v>479</v>
      </c>
      <c r="D230" s="65" t="s">
        <v>480</v>
      </c>
      <c r="E230" s="66">
        <v>3661887.0</v>
      </c>
    </row>
    <row r="231" ht="15.75" customHeight="1">
      <c r="A231" s="36">
        <v>44718.541134259256</v>
      </c>
      <c r="B231" s="69" t="s">
        <v>481</v>
      </c>
      <c r="C231" s="80" t="s">
        <v>482</v>
      </c>
      <c r="D231" s="71" t="s">
        <v>483</v>
      </c>
      <c r="E231" s="72">
        <v>1.45808E7</v>
      </c>
    </row>
    <row r="232" ht="15.75" customHeight="1">
      <c r="A232" s="53">
        <v>44718.590995370374</v>
      </c>
      <c r="B232" s="63" t="s">
        <v>484</v>
      </c>
      <c r="C232" s="64" t="s">
        <v>482</v>
      </c>
      <c r="D232" s="65" t="s">
        <v>485</v>
      </c>
      <c r="E232" s="50">
        <v>6930.0</v>
      </c>
    </row>
    <row r="233" ht="15.75" customHeight="1">
      <c r="A233" s="41">
        <v>44718.544375</v>
      </c>
      <c r="B233" s="73" t="s">
        <v>486</v>
      </c>
      <c r="C233" s="74" t="s">
        <v>487</v>
      </c>
      <c r="D233" s="75" t="s">
        <v>488</v>
      </c>
      <c r="E233" s="76">
        <v>1.45808E7</v>
      </c>
    </row>
    <row r="234" ht="15.75" customHeight="1">
      <c r="A234" s="31">
        <v>44718.682974537034</v>
      </c>
      <c r="B234" s="67" t="s">
        <v>48</v>
      </c>
      <c r="C234" s="64" t="s">
        <v>489</v>
      </c>
      <c r="D234" s="65" t="s">
        <v>490</v>
      </c>
      <c r="E234" s="66">
        <v>35946.0</v>
      </c>
    </row>
    <row r="235" ht="15.75" customHeight="1">
      <c r="A235" s="31">
        <v>44717.69262731481</v>
      </c>
      <c r="B235" s="67" t="s">
        <v>491</v>
      </c>
      <c r="C235" s="64" t="s">
        <v>492</v>
      </c>
      <c r="D235" s="65" t="s">
        <v>493</v>
      </c>
      <c r="E235" s="66">
        <v>1157095.0</v>
      </c>
    </row>
    <row r="236" ht="15.75" customHeight="1">
      <c r="A236" s="31">
        <v>44718.53476851852</v>
      </c>
      <c r="B236" s="67" t="s">
        <v>494</v>
      </c>
      <c r="C236" s="68" t="s">
        <v>495</v>
      </c>
      <c r="D236" s="65" t="s">
        <v>496</v>
      </c>
      <c r="E236" s="66">
        <v>401667.0</v>
      </c>
    </row>
    <row r="237" ht="15.75" customHeight="1">
      <c r="A237" s="31">
        <v>44718.26752314815</v>
      </c>
      <c r="B237" s="67" t="s">
        <v>497</v>
      </c>
      <c r="C237" s="64" t="s">
        <v>498</v>
      </c>
      <c r="D237" s="65" t="s">
        <v>499</v>
      </c>
      <c r="E237" s="66">
        <v>4875966.0</v>
      </c>
    </row>
    <row r="238" ht="15.75" customHeight="1">
      <c r="A238" s="31">
        <v>44719.74266203704</v>
      </c>
      <c r="B238" s="67" t="s">
        <v>500</v>
      </c>
      <c r="C238" s="64" t="s">
        <v>501</v>
      </c>
      <c r="D238" s="65" t="s">
        <v>502</v>
      </c>
      <c r="E238" s="66">
        <v>42898.0</v>
      </c>
    </row>
    <row r="239" ht="15.75" customHeight="1">
      <c r="A239" s="31">
        <v>44719.315046296295</v>
      </c>
      <c r="B239" s="67" t="s">
        <v>503</v>
      </c>
      <c r="C239" s="64" t="s">
        <v>504</v>
      </c>
      <c r="D239" s="65" t="s">
        <v>505</v>
      </c>
      <c r="E239" s="66">
        <v>214847.0</v>
      </c>
    </row>
    <row r="240" ht="15.75" customHeight="1">
      <c r="A240" s="31">
        <v>44717.75424768519</v>
      </c>
      <c r="B240" s="63" t="s">
        <v>289</v>
      </c>
      <c r="C240" s="64" t="s">
        <v>506</v>
      </c>
      <c r="D240" s="65" t="s">
        <v>507</v>
      </c>
      <c r="E240" s="66">
        <v>11775.0</v>
      </c>
    </row>
    <row r="241" ht="15.75" customHeight="1">
      <c r="A241" s="36">
        <v>44718.50436342593</v>
      </c>
      <c r="B241" s="69" t="s">
        <v>508</v>
      </c>
      <c r="C241" s="80" t="s">
        <v>509</v>
      </c>
      <c r="D241" s="71" t="s">
        <v>510</v>
      </c>
      <c r="E241" s="72">
        <v>3.0626101E7</v>
      </c>
    </row>
    <row r="242" ht="15.75" customHeight="1">
      <c r="A242" s="41">
        <v>44718.472916666666</v>
      </c>
      <c r="B242" s="73" t="s">
        <v>511</v>
      </c>
      <c r="C242" s="74" t="s">
        <v>509</v>
      </c>
      <c r="D242" s="75" t="s">
        <v>512</v>
      </c>
      <c r="E242" s="76">
        <v>4348.0</v>
      </c>
    </row>
    <row r="243" ht="15.75" customHeight="1">
      <c r="A243" s="31">
        <v>44718.67037037037</v>
      </c>
      <c r="B243" s="67" t="s">
        <v>513</v>
      </c>
      <c r="C243" s="64" t="s">
        <v>514</v>
      </c>
      <c r="D243" s="65" t="s">
        <v>515</v>
      </c>
      <c r="E243" s="66">
        <v>685680.0</v>
      </c>
    </row>
    <row r="244" ht="15.75" customHeight="1">
      <c r="A244" s="31">
        <v>44718.892476851855</v>
      </c>
      <c r="B244" s="67" t="s">
        <v>516</v>
      </c>
      <c r="C244" s="64" t="s">
        <v>517</v>
      </c>
      <c r="D244" s="65" t="s">
        <v>518</v>
      </c>
      <c r="E244" s="50">
        <v>716383.0</v>
      </c>
    </row>
    <row r="245" ht="15.75" customHeight="1">
      <c r="A245" s="31">
        <v>44718.71181712963</v>
      </c>
      <c r="B245" s="67" t="s">
        <v>519</v>
      </c>
      <c r="C245" s="64" t="s">
        <v>520</v>
      </c>
      <c r="D245" s="65" t="s">
        <v>521</v>
      </c>
      <c r="E245" s="66">
        <v>2970642.0</v>
      </c>
    </row>
    <row r="246" ht="15.75" customHeight="1">
      <c r="A246" s="31">
        <v>44718.55039351852</v>
      </c>
      <c r="B246" s="63" t="s">
        <v>522</v>
      </c>
      <c r="C246" s="64" t="s">
        <v>523</v>
      </c>
      <c r="D246" s="65" t="s">
        <v>524</v>
      </c>
      <c r="E246" s="66">
        <v>758634.0</v>
      </c>
    </row>
    <row r="247" ht="15.75" customHeight="1">
      <c r="A247" s="31">
        <v>44718.4666087963</v>
      </c>
      <c r="B247" s="67" t="s">
        <v>329</v>
      </c>
      <c r="C247" s="64" t="s">
        <v>525</v>
      </c>
      <c r="D247" s="65" t="s">
        <v>526</v>
      </c>
      <c r="E247" s="66">
        <v>815710.0</v>
      </c>
    </row>
    <row r="248" ht="15.75" customHeight="1">
      <c r="A248" s="36">
        <v>44718.47201388889</v>
      </c>
      <c r="B248" s="69" t="s">
        <v>527</v>
      </c>
      <c r="C248" s="80" t="s">
        <v>528</v>
      </c>
      <c r="D248" s="71" t="s">
        <v>529</v>
      </c>
      <c r="E248" s="72">
        <v>6005889.0</v>
      </c>
    </row>
    <row r="249" ht="15.75" customHeight="1">
      <c r="A249" s="41">
        <v>44718.53434027778</v>
      </c>
      <c r="B249" s="73" t="s">
        <v>467</v>
      </c>
      <c r="C249" s="87" t="s">
        <v>530</v>
      </c>
      <c r="D249" s="75" t="s">
        <v>531</v>
      </c>
      <c r="E249" s="76">
        <v>86354.0</v>
      </c>
    </row>
    <row r="250" ht="15.75" customHeight="1">
      <c r="A250" s="31">
        <v>44718.152719907404</v>
      </c>
      <c r="B250" s="67" t="s">
        <v>532</v>
      </c>
      <c r="C250" s="64" t="s">
        <v>533</v>
      </c>
      <c r="D250" s="65" t="s">
        <v>534</v>
      </c>
      <c r="E250" s="66">
        <v>1679226.0</v>
      </c>
    </row>
    <row r="251" ht="15.75" customHeight="1">
      <c r="A251" s="31">
        <v>44718.50787037037</v>
      </c>
      <c r="B251" s="67" t="s">
        <v>175</v>
      </c>
      <c r="C251" s="64" t="s">
        <v>535</v>
      </c>
      <c r="D251" s="65" t="s">
        <v>536</v>
      </c>
      <c r="E251" s="66">
        <v>49151.0</v>
      </c>
    </row>
    <row r="252" ht="15.75" customHeight="1">
      <c r="A252" s="31">
        <v>44718.5577662037</v>
      </c>
      <c r="B252" s="67" t="s">
        <v>537</v>
      </c>
      <c r="C252" s="64" t="s">
        <v>538</v>
      </c>
      <c r="D252" s="65" t="s">
        <v>539</v>
      </c>
      <c r="E252" s="66">
        <v>2.418656E7</v>
      </c>
    </row>
    <row r="253" ht="15.75" customHeight="1">
      <c r="A253" s="31">
        <v>44718.23185185185</v>
      </c>
      <c r="B253" s="67" t="s">
        <v>540</v>
      </c>
      <c r="C253" s="64" t="s">
        <v>541</v>
      </c>
      <c r="D253" s="65" t="s">
        <v>542</v>
      </c>
      <c r="E253" s="66">
        <v>39280.0</v>
      </c>
    </row>
    <row r="254" ht="15.75" customHeight="1">
      <c r="A254" s="36">
        <v>44718.0</v>
      </c>
      <c r="B254" s="69" t="s">
        <v>543</v>
      </c>
      <c r="C254" s="70" t="s">
        <v>544</v>
      </c>
      <c r="D254" s="71" t="s">
        <v>545</v>
      </c>
      <c r="E254" s="38">
        <v>126.0</v>
      </c>
    </row>
    <row r="255" ht="15.75" customHeight="1">
      <c r="A255" s="53">
        <v>44718.14638888889</v>
      </c>
      <c r="B255" s="67" t="s">
        <v>546</v>
      </c>
      <c r="C255" s="68" t="s">
        <v>544</v>
      </c>
      <c r="D255" s="65" t="s">
        <v>547</v>
      </c>
      <c r="E255" s="66">
        <v>906829.0</v>
      </c>
    </row>
    <row r="256" ht="15.75" customHeight="1">
      <c r="A256" s="53">
        <v>44718.0</v>
      </c>
      <c r="B256" s="67" t="s">
        <v>548</v>
      </c>
      <c r="C256" s="68" t="s">
        <v>544</v>
      </c>
      <c r="D256" s="65" t="s">
        <v>549</v>
      </c>
      <c r="E256" s="66">
        <v>185.0</v>
      </c>
    </row>
    <row r="257" ht="15.75" customHeight="1">
      <c r="A257" s="53">
        <v>44718.0</v>
      </c>
      <c r="B257" s="67" t="s">
        <v>550</v>
      </c>
      <c r="C257" s="68" t="s">
        <v>544</v>
      </c>
      <c r="D257" s="65" t="s">
        <v>551</v>
      </c>
      <c r="E257" s="66">
        <v>172.0</v>
      </c>
    </row>
    <row r="258" ht="15.75" customHeight="1">
      <c r="A258" s="53">
        <v>44718.0</v>
      </c>
      <c r="B258" s="67" t="s">
        <v>552</v>
      </c>
      <c r="C258" s="68" t="s">
        <v>544</v>
      </c>
      <c r="D258" s="65" t="s">
        <v>553</v>
      </c>
      <c r="E258" s="66">
        <v>502.0</v>
      </c>
    </row>
    <row r="259" ht="15.75" customHeight="1">
      <c r="A259" s="53">
        <v>44718.0</v>
      </c>
      <c r="B259" s="67" t="s">
        <v>554</v>
      </c>
      <c r="C259" s="68" t="s">
        <v>544</v>
      </c>
      <c r="D259" s="65" t="s">
        <v>555</v>
      </c>
      <c r="E259" s="45">
        <v>46589.0</v>
      </c>
    </row>
    <row r="260" ht="15.75" customHeight="1">
      <c r="A260" s="53">
        <v>44718.0</v>
      </c>
      <c r="B260" s="67" t="s">
        <v>556</v>
      </c>
      <c r="C260" s="68" t="s">
        <v>544</v>
      </c>
      <c r="D260" s="65" t="s">
        <v>557</v>
      </c>
      <c r="E260" s="45">
        <v>6409.0</v>
      </c>
    </row>
    <row r="261" ht="15.75" customHeight="1">
      <c r="A261" s="41">
        <v>44719.0</v>
      </c>
      <c r="B261" s="73" t="s">
        <v>558</v>
      </c>
      <c r="C261" s="87" t="s">
        <v>544</v>
      </c>
      <c r="D261" s="75" t="s">
        <v>559</v>
      </c>
      <c r="E261" s="43">
        <v>536.0</v>
      </c>
    </row>
    <row r="262" ht="15.75" customHeight="1">
      <c r="A262" s="31">
        <v>44718.50472222222</v>
      </c>
      <c r="B262" s="67" t="s">
        <v>560</v>
      </c>
      <c r="C262" s="64" t="s">
        <v>561</v>
      </c>
      <c r="D262" s="65" t="s">
        <v>562</v>
      </c>
      <c r="E262" s="66">
        <v>1.8192123E7</v>
      </c>
    </row>
    <row r="263" ht="15.75" customHeight="1">
      <c r="A263" s="31">
        <v>44718.42375</v>
      </c>
      <c r="B263" s="67" t="s">
        <v>563</v>
      </c>
      <c r="C263" s="64" t="s">
        <v>564</v>
      </c>
      <c r="D263" s="65" t="s">
        <v>565</v>
      </c>
      <c r="E263" s="66">
        <v>1.97907504E8</v>
      </c>
    </row>
    <row r="264" ht="15.75" customHeight="1">
      <c r="A264" s="36">
        <v>44718.34253472222</v>
      </c>
      <c r="B264" s="69" t="s">
        <v>341</v>
      </c>
      <c r="C264" s="70" t="s">
        <v>566</v>
      </c>
      <c r="D264" s="71" t="s">
        <v>567</v>
      </c>
      <c r="E264" s="72">
        <v>9700087.0</v>
      </c>
    </row>
    <row r="265" ht="15.75" customHeight="1">
      <c r="A265" s="41">
        <v>44718.340891203705</v>
      </c>
      <c r="B265" s="73" t="s">
        <v>185</v>
      </c>
      <c r="C265" s="74" t="s">
        <v>568</v>
      </c>
      <c r="D265" s="75" t="s">
        <v>569</v>
      </c>
      <c r="E265" s="56">
        <v>186354.0</v>
      </c>
    </row>
    <row r="266" ht="15.75" customHeight="1">
      <c r="A266" s="36">
        <v>44717.901400462964</v>
      </c>
      <c r="B266" s="69" t="s">
        <v>137</v>
      </c>
      <c r="C266" s="80" t="s">
        <v>570</v>
      </c>
      <c r="D266" s="71" t="s">
        <v>571</v>
      </c>
      <c r="E266" s="72">
        <v>1.7407796E7</v>
      </c>
    </row>
    <row r="267" ht="15.75" customHeight="1">
      <c r="A267" s="53">
        <v>44718.5769212963</v>
      </c>
      <c r="B267" s="63" t="s">
        <v>180</v>
      </c>
      <c r="C267" s="64" t="s">
        <v>570</v>
      </c>
      <c r="D267" s="65" t="s">
        <v>572</v>
      </c>
      <c r="E267" s="66">
        <v>167515.0</v>
      </c>
    </row>
    <row r="268" ht="15.75" customHeight="1">
      <c r="A268" s="53">
        <v>44717.990960648145</v>
      </c>
      <c r="B268" s="67" t="s">
        <v>175</v>
      </c>
      <c r="C268" s="64" t="s">
        <v>573</v>
      </c>
      <c r="D268" s="65" t="s">
        <v>574</v>
      </c>
      <c r="E268" s="66">
        <v>49151.0</v>
      </c>
    </row>
    <row r="269" ht="15.75" customHeight="1">
      <c r="A269" s="53">
        <v>44717.903333333335</v>
      </c>
      <c r="B269" s="67" t="s">
        <v>185</v>
      </c>
      <c r="C269" s="64" t="s">
        <v>570</v>
      </c>
      <c r="D269" s="65" t="s">
        <v>575</v>
      </c>
      <c r="E269" s="50">
        <v>186354.0</v>
      </c>
    </row>
    <row r="270" ht="15.75" customHeight="1">
      <c r="A270" s="53">
        <v>44717.9</v>
      </c>
      <c r="B270" s="67" t="s">
        <v>140</v>
      </c>
      <c r="C270" s="64" t="s">
        <v>570</v>
      </c>
      <c r="D270" s="65" t="s">
        <v>576</v>
      </c>
      <c r="E270" s="50">
        <v>1229.0</v>
      </c>
    </row>
    <row r="271" ht="15.75" customHeight="1">
      <c r="A271" s="53">
        <v>44717.93709490741</v>
      </c>
      <c r="B271" s="67" t="s">
        <v>183</v>
      </c>
      <c r="C271" s="64" t="s">
        <v>570</v>
      </c>
      <c r="D271" s="65" t="s">
        <v>577</v>
      </c>
      <c r="E271" s="66">
        <v>926442.0</v>
      </c>
    </row>
    <row r="272" ht="15.75" customHeight="1">
      <c r="A272" s="41">
        <v>44717.929247685184</v>
      </c>
      <c r="B272" s="73" t="s">
        <v>220</v>
      </c>
      <c r="C272" s="74" t="s">
        <v>570</v>
      </c>
      <c r="D272" s="75" t="s">
        <v>578</v>
      </c>
      <c r="E272" s="76">
        <v>51146.0</v>
      </c>
    </row>
    <row r="273" ht="15.75" customHeight="1">
      <c r="A273" s="36">
        <v>44721.668587962966</v>
      </c>
      <c r="B273" s="37" t="s">
        <v>137</v>
      </c>
      <c r="C273" s="38" t="s">
        <v>579</v>
      </c>
      <c r="D273" s="39" t="s">
        <v>580</v>
      </c>
      <c r="E273" s="72">
        <v>1.743426E7</v>
      </c>
    </row>
    <row r="274" ht="15.75" customHeight="1">
      <c r="A274" s="41">
        <v>44721.77357638889</v>
      </c>
      <c r="B274" s="42" t="s">
        <v>175</v>
      </c>
      <c r="C274" s="43" t="s">
        <v>581</v>
      </c>
      <c r="D274" s="44" t="s">
        <v>582</v>
      </c>
      <c r="E274" s="76">
        <v>34965.0</v>
      </c>
    </row>
    <row r="275" ht="15.75" customHeight="1">
      <c r="A275" s="31">
        <v>44718.095497685186</v>
      </c>
      <c r="B275" s="67" t="s">
        <v>583</v>
      </c>
      <c r="C275" s="64" t="s">
        <v>584</v>
      </c>
      <c r="D275" s="65" t="s">
        <v>585</v>
      </c>
      <c r="E275" s="66">
        <v>1398027.0</v>
      </c>
    </row>
    <row r="276" ht="15.75" customHeight="1">
      <c r="A276" s="36">
        <v>44718.539456018516</v>
      </c>
      <c r="B276" s="69" t="s">
        <v>586</v>
      </c>
      <c r="C276" s="80" t="s">
        <v>587</v>
      </c>
      <c r="D276" s="71" t="s">
        <v>588</v>
      </c>
      <c r="E276" s="72">
        <v>4.3856034E7</v>
      </c>
    </row>
    <row r="277" ht="15.75" customHeight="1">
      <c r="A277" s="41">
        <v>44718.532858796294</v>
      </c>
      <c r="B277" s="73" t="s">
        <v>266</v>
      </c>
      <c r="C277" s="74" t="s">
        <v>587</v>
      </c>
      <c r="D277" s="75" t="s">
        <v>589</v>
      </c>
      <c r="E277" s="76">
        <v>4.54399071E8</v>
      </c>
    </row>
    <row r="278" ht="15.75" customHeight="1">
      <c r="A278" s="31">
        <v>44717.82258101852</v>
      </c>
      <c r="B278" s="67" t="s">
        <v>590</v>
      </c>
      <c r="C278" s="64" t="s">
        <v>591</v>
      </c>
      <c r="D278" s="65" t="s">
        <v>592</v>
      </c>
      <c r="E278" s="50">
        <v>2867.0</v>
      </c>
    </row>
    <row r="279" ht="15.75" customHeight="1">
      <c r="A279" s="31">
        <v>44719.748136574075</v>
      </c>
      <c r="B279" s="67" t="s">
        <v>593</v>
      </c>
      <c r="C279" s="64" t="s">
        <v>594</v>
      </c>
      <c r="D279" s="65" t="s">
        <v>595</v>
      </c>
      <c r="E279" s="66">
        <v>330407.0</v>
      </c>
    </row>
    <row r="280" ht="15.75" customHeight="1">
      <c r="A280" s="31">
        <v>44717.73353009259</v>
      </c>
      <c r="B280" s="67" t="s">
        <v>596</v>
      </c>
      <c r="C280" s="64" t="s">
        <v>597</v>
      </c>
      <c r="D280" s="65" t="s">
        <v>598</v>
      </c>
      <c r="E280" s="66">
        <v>4334043.0</v>
      </c>
    </row>
    <row r="281" ht="15.75" customHeight="1">
      <c r="A281" s="31">
        <v>44718.28395833333</v>
      </c>
      <c r="B281" s="67" t="s">
        <v>599</v>
      </c>
      <c r="C281" s="64" t="s">
        <v>600</v>
      </c>
      <c r="D281" s="65" t="s">
        <v>601</v>
      </c>
      <c r="E281" s="66">
        <v>7.7357435E7</v>
      </c>
    </row>
    <row r="282" ht="15.75" customHeight="1">
      <c r="A282" s="31">
        <v>44718.46722222222</v>
      </c>
      <c r="B282" s="63" t="s">
        <v>602</v>
      </c>
      <c r="C282" s="64" t="s">
        <v>603</v>
      </c>
      <c r="D282" s="65" t="s">
        <v>604</v>
      </c>
      <c r="E282" s="66">
        <v>2106559.0</v>
      </c>
    </row>
    <row r="283" ht="15.75" customHeight="1">
      <c r="A283" s="31">
        <v>44718.29771990741</v>
      </c>
      <c r="B283" s="67" t="s">
        <v>605</v>
      </c>
      <c r="C283" s="64" t="s">
        <v>606</v>
      </c>
      <c r="D283" s="65" t="s">
        <v>607</v>
      </c>
      <c r="E283" s="66">
        <v>494869.0</v>
      </c>
    </row>
    <row r="284" ht="15.75" customHeight="1">
      <c r="A284" s="31">
        <v>44723.0</v>
      </c>
      <c r="B284" s="32" t="s">
        <v>14</v>
      </c>
      <c r="C284" s="33" t="s">
        <v>608</v>
      </c>
      <c r="D284" s="34" t="s">
        <v>609</v>
      </c>
      <c r="E284" s="45">
        <v>278341.0</v>
      </c>
    </row>
    <row r="285" ht="15.75" customHeight="1">
      <c r="A285" s="31">
        <v>44714.0559375</v>
      </c>
      <c r="B285" s="67" t="s">
        <v>17</v>
      </c>
      <c r="C285" s="64" t="s">
        <v>610</v>
      </c>
      <c r="D285" s="65" t="s">
        <v>611</v>
      </c>
      <c r="E285" s="66">
        <v>552671.0</v>
      </c>
    </row>
    <row r="286" ht="15.75" customHeight="1">
      <c r="A286" s="31">
        <v>44718.55855324074</v>
      </c>
      <c r="B286" s="67" t="s">
        <v>612</v>
      </c>
      <c r="C286" s="64" t="s">
        <v>613</v>
      </c>
      <c r="D286" s="65" t="s">
        <v>614</v>
      </c>
      <c r="E286" s="66">
        <v>67083.0</v>
      </c>
    </row>
    <row r="287" ht="15.75" customHeight="1">
      <c r="A287" s="31">
        <v>44717.58221064815</v>
      </c>
      <c r="B287" s="67" t="s">
        <v>20</v>
      </c>
      <c r="C287" s="64" t="s">
        <v>615</v>
      </c>
      <c r="D287" s="65" t="s">
        <v>616</v>
      </c>
      <c r="E287" s="66">
        <v>1.323602E7</v>
      </c>
    </row>
    <row r="288" ht="15.75" customHeight="1">
      <c r="A288" s="31">
        <v>44718.39877314815</v>
      </c>
      <c r="B288" s="67" t="s">
        <v>617</v>
      </c>
      <c r="C288" s="64" t="s">
        <v>618</v>
      </c>
      <c r="D288" s="65" t="s">
        <v>619</v>
      </c>
      <c r="E288" s="66">
        <v>587152.0</v>
      </c>
    </row>
    <row r="289" ht="15.75" customHeight="1">
      <c r="A289" s="31">
        <v>44718.62002314815</v>
      </c>
      <c r="B289" s="67" t="s">
        <v>620</v>
      </c>
      <c r="C289" s="68" t="s">
        <v>621</v>
      </c>
      <c r="D289" s="65" t="s">
        <v>622</v>
      </c>
      <c r="E289" s="66">
        <v>1.6756151E7</v>
      </c>
    </row>
    <row r="290" ht="15.75" customHeight="1">
      <c r="A290" s="81">
        <v>44718.0</v>
      </c>
      <c r="B290" s="82" t="s">
        <v>620</v>
      </c>
      <c r="C290" s="83" t="s">
        <v>623</v>
      </c>
      <c r="D290" s="88" t="s">
        <v>624</v>
      </c>
      <c r="E290" s="85">
        <v>1688452.0</v>
      </c>
    </row>
    <row r="291" ht="15.75" customHeight="1">
      <c r="A291" s="31">
        <v>44718.37834490741</v>
      </c>
      <c r="B291" s="67" t="s">
        <v>625</v>
      </c>
      <c r="C291" s="64" t="s">
        <v>626</v>
      </c>
      <c r="D291" s="65" t="s">
        <v>627</v>
      </c>
      <c r="E291" s="66">
        <v>2.1252509E7</v>
      </c>
    </row>
    <row r="292" ht="15.75" customHeight="1">
      <c r="A292" s="31">
        <v>44718.13962962963</v>
      </c>
      <c r="B292" s="67" t="s">
        <v>628</v>
      </c>
      <c r="C292" s="64" t="s">
        <v>629</v>
      </c>
      <c r="D292" s="65" t="s">
        <v>630</v>
      </c>
      <c r="E292" s="66">
        <v>542329.0</v>
      </c>
    </row>
    <row r="293" ht="15.75" customHeight="1">
      <c r="A293" s="36">
        <v>44718.36020833333</v>
      </c>
      <c r="B293" s="69" t="s">
        <v>377</v>
      </c>
      <c r="C293" s="80" t="s">
        <v>631</v>
      </c>
      <c r="D293" s="71" t="s">
        <v>632</v>
      </c>
      <c r="E293" s="72">
        <v>4025938.0</v>
      </c>
    </row>
    <row r="294" ht="15.75" customHeight="1">
      <c r="A294" s="53">
        <v>44718.5265162037</v>
      </c>
      <c r="B294" s="67" t="s">
        <v>633</v>
      </c>
      <c r="C294" s="64" t="s">
        <v>631</v>
      </c>
      <c r="D294" s="65" t="s">
        <v>634</v>
      </c>
      <c r="E294" s="66">
        <v>23233.0</v>
      </c>
    </row>
    <row r="295" ht="15.75" customHeight="1">
      <c r="A295" s="53">
        <v>44718.46953703704</v>
      </c>
      <c r="B295" s="67" t="s">
        <v>635</v>
      </c>
      <c r="C295" s="64" t="s">
        <v>636</v>
      </c>
      <c r="D295" s="65" t="s">
        <v>637</v>
      </c>
      <c r="E295" s="66">
        <v>106550.0</v>
      </c>
    </row>
    <row r="296" ht="15.75" customHeight="1">
      <c r="A296" s="53">
        <v>44718.439780092594</v>
      </c>
      <c r="B296" s="67" t="s">
        <v>638</v>
      </c>
      <c r="C296" s="64" t="s">
        <v>631</v>
      </c>
      <c r="D296" s="65" t="s">
        <v>639</v>
      </c>
      <c r="E296" s="66">
        <v>32869.0</v>
      </c>
    </row>
    <row r="297" ht="15.75" customHeight="1">
      <c r="A297" s="53">
        <v>44718.3887962963</v>
      </c>
      <c r="B297" s="67" t="s">
        <v>640</v>
      </c>
      <c r="C297" s="64" t="s">
        <v>631</v>
      </c>
      <c r="D297" s="65" t="s">
        <v>641</v>
      </c>
      <c r="E297" s="66">
        <v>25884.0</v>
      </c>
    </row>
    <row r="298" ht="15.75" customHeight="1">
      <c r="A298" s="53">
        <v>44718.412673611114</v>
      </c>
      <c r="B298" s="67" t="s">
        <v>642</v>
      </c>
      <c r="C298" s="64" t="s">
        <v>631</v>
      </c>
      <c r="D298" s="65" t="s">
        <v>643</v>
      </c>
      <c r="E298" s="66">
        <v>21544.0</v>
      </c>
    </row>
    <row r="299" ht="15.75" customHeight="1">
      <c r="A299" s="53">
        <v>44718.411678240744</v>
      </c>
      <c r="B299" s="67" t="s">
        <v>644</v>
      </c>
      <c r="C299" s="64" t="s">
        <v>631</v>
      </c>
      <c r="D299" s="65" t="s">
        <v>645</v>
      </c>
      <c r="E299" s="66">
        <v>20351.0</v>
      </c>
    </row>
    <row r="300" ht="15.75" customHeight="1">
      <c r="A300" s="53">
        <v>44718.388090277775</v>
      </c>
      <c r="B300" s="67" t="s">
        <v>646</v>
      </c>
      <c r="C300" s="64" t="s">
        <v>631</v>
      </c>
      <c r="D300" s="65" t="s">
        <v>647</v>
      </c>
      <c r="E300" s="66">
        <v>197105.0</v>
      </c>
    </row>
    <row r="301" ht="15.75" customHeight="1">
      <c r="A301" s="53">
        <v>44718.65144675926</v>
      </c>
      <c r="B301" s="67" t="s">
        <v>648</v>
      </c>
      <c r="C301" s="64" t="s">
        <v>631</v>
      </c>
      <c r="D301" s="65" t="s">
        <v>649</v>
      </c>
      <c r="E301" s="66">
        <v>137584.0</v>
      </c>
    </row>
    <row r="302" ht="15.75" customHeight="1">
      <c r="A302" s="53">
        <v>44718.33623842592</v>
      </c>
      <c r="B302" s="67" t="s">
        <v>436</v>
      </c>
      <c r="C302" s="64" t="s">
        <v>631</v>
      </c>
      <c r="D302" s="65" t="s">
        <v>650</v>
      </c>
      <c r="E302" s="66">
        <v>424426.0</v>
      </c>
    </row>
    <row r="303" ht="15.75" customHeight="1">
      <c r="A303" s="41">
        <v>44718.33623842592</v>
      </c>
      <c r="B303" s="73" t="s">
        <v>651</v>
      </c>
      <c r="C303" s="74" t="s">
        <v>631</v>
      </c>
      <c r="D303" s="75" t="s">
        <v>652</v>
      </c>
      <c r="E303" s="76">
        <v>32827.0</v>
      </c>
    </row>
    <row r="304" ht="15.75" customHeight="1">
      <c r="A304" s="36">
        <v>44717.55912037037</v>
      </c>
      <c r="B304" s="69" t="s">
        <v>653</v>
      </c>
      <c r="C304" s="80" t="s">
        <v>654</v>
      </c>
      <c r="D304" s="71" t="s">
        <v>655</v>
      </c>
      <c r="E304" s="72">
        <v>9692837.0</v>
      </c>
    </row>
    <row r="305" ht="15.75" customHeight="1">
      <c r="A305" s="53">
        <v>44718.33702546296</v>
      </c>
      <c r="B305" s="67" t="s">
        <v>656</v>
      </c>
      <c r="C305" s="64" t="s">
        <v>657</v>
      </c>
      <c r="D305" s="65" t="s">
        <v>658</v>
      </c>
      <c r="E305" s="66">
        <v>1426792.0</v>
      </c>
    </row>
    <row r="306" ht="15.75" customHeight="1">
      <c r="A306" s="41">
        <v>44717.605046296296</v>
      </c>
      <c r="B306" s="73" t="s">
        <v>659</v>
      </c>
      <c r="C306" s="74" t="s">
        <v>660</v>
      </c>
      <c r="D306" s="75" t="s">
        <v>661</v>
      </c>
      <c r="E306" s="76">
        <v>247.0</v>
      </c>
    </row>
    <row r="307" ht="15.75" customHeight="1">
      <c r="A307" s="31">
        <v>44717.6153125</v>
      </c>
      <c r="B307" s="67" t="s">
        <v>185</v>
      </c>
      <c r="C307" s="64" t="s">
        <v>662</v>
      </c>
      <c r="D307" s="65" t="s">
        <v>663</v>
      </c>
      <c r="E307" s="50">
        <v>186354.0</v>
      </c>
    </row>
    <row r="308" ht="15.75" customHeight="1">
      <c r="A308" s="31">
        <v>44718.54108796296</v>
      </c>
      <c r="B308" s="67" t="s">
        <v>664</v>
      </c>
      <c r="C308" s="64" t="s">
        <v>665</v>
      </c>
      <c r="D308" s="65" t="s">
        <v>666</v>
      </c>
      <c r="E308" s="66">
        <v>8.3578692E7</v>
      </c>
    </row>
    <row r="309" ht="15.75" customHeight="1">
      <c r="A309" s="31">
        <v>44717.61050925926</v>
      </c>
      <c r="B309" s="67" t="s">
        <v>667</v>
      </c>
      <c r="C309" s="68" t="s">
        <v>668</v>
      </c>
      <c r="D309" s="65" t="s">
        <v>669</v>
      </c>
      <c r="E309" s="66">
        <v>5259330.0</v>
      </c>
    </row>
    <row r="310" ht="15.75" customHeight="1">
      <c r="A310" s="31">
        <v>44720.40888888889</v>
      </c>
      <c r="B310" s="32" t="s">
        <v>670</v>
      </c>
      <c r="C310" s="33" t="s">
        <v>671</v>
      </c>
      <c r="D310" s="34" t="s">
        <v>672</v>
      </c>
      <c r="E310" s="66">
        <v>435525.0</v>
      </c>
    </row>
    <row r="311" ht="15.75" customHeight="1">
      <c r="A311" s="31">
        <v>44717.0</v>
      </c>
      <c r="B311" s="67" t="s">
        <v>673</v>
      </c>
      <c r="C311" s="64" t="s">
        <v>662</v>
      </c>
      <c r="D311" s="65" t="s">
        <v>674</v>
      </c>
      <c r="E311" s="66">
        <v>3213.0</v>
      </c>
    </row>
    <row r="312" ht="15.75" customHeight="1">
      <c r="A312" s="31">
        <v>44718.52704861111</v>
      </c>
      <c r="B312" s="67" t="s">
        <v>675</v>
      </c>
      <c r="C312" s="64" t="s">
        <v>676</v>
      </c>
      <c r="D312" s="65" t="s">
        <v>677</v>
      </c>
      <c r="E312" s="66">
        <v>12711.0</v>
      </c>
    </row>
    <row r="313" ht="15.75" customHeight="1">
      <c r="A313" s="36">
        <v>44717.52290509259</v>
      </c>
      <c r="B313" s="69" t="s">
        <v>103</v>
      </c>
      <c r="C313" s="80" t="s">
        <v>678</v>
      </c>
      <c r="D313" s="71" t="s">
        <v>679</v>
      </c>
      <c r="E313" s="72">
        <v>1.8511224E7</v>
      </c>
    </row>
    <row r="314" ht="15.75" customHeight="1">
      <c r="A314" s="31">
        <v>44717.56344907408</v>
      </c>
      <c r="B314" s="67" t="s">
        <v>269</v>
      </c>
      <c r="C314" s="68" t="s">
        <v>680</v>
      </c>
      <c r="D314" s="65" t="s">
        <v>681</v>
      </c>
      <c r="E314" s="50">
        <v>180503.0</v>
      </c>
    </row>
    <row r="315" ht="15.75" customHeight="1">
      <c r="A315" s="53">
        <v>44718.2090625</v>
      </c>
      <c r="B315" s="67" t="s">
        <v>245</v>
      </c>
      <c r="C315" s="64" t="s">
        <v>682</v>
      </c>
      <c r="D315" s="65" t="s">
        <v>683</v>
      </c>
      <c r="E315" s="66">
        <v>978009.0</v>
      </c>
    </row>
    <row r="316" ht="15.75" customHeight="1">
      <c r="A316" s="53">
        <v>44717.53333333333</v>
      </c>
      <c r="B316" s="67" t="s">
        <v>100</v>
      </c>
      <c r="C316" s="64" t="s">
        <v>684</v>
      </c>
      <c r="D316" s="65" t="s">
        <v>685</v>
      </c>
      <c r="E316" s="66">
        <v>9688.0</v>
      </c>
    </row>
    <row r="317" ht="15.75" customHeight="1">
      <c r="A317" s="53">
        <v>44717.54931712963</v>
      </c>
      <c r="B317" s="67" t="s">
        <v>220</v>
      </c>
      <c r="C317" s="64" t="s">
        <v>678</v>
      </c>
      <c r="D317" s="65" t="s">
        <v>686</v>
      </c>
      <c r="E317" s="66">
        <v>51146.0</v>
      </c>
    </row>
    <row r="318" ht="15.75" customHeight="1">
      <c r="A318" s="53">
        <v>44717.53238425926</v>
      </c>
      <c r="B318" s="67" t="s">
        <v>185</v>
      </c>
      <c r="C318" s="64" t="s">
        <v>678</v>
      </c>
      <c r="D318" s="65" t="s">
        <v>687</v>
      </c>
      <c r="E318" s="50">
        <v>186354.0</v>
      </c>
    </row>
    <row r="319" ht="15.75" customHeight="1">
      <c r="A319" s="41">
        <v>44717.53109953704</v>
      </c>
      <c r="B319" s="73" t="s">
        <v>688</v>
      </c>
      <c r="C319" s="74" t="s">
        <v>689</v>
      </c>
      <c r="D319" s="75" t="s">
        <v>690</v>
      </c>
      <c r="E319" s="76">
        <v>70857.0</v>
      </c>
    </row>
    <row r="320" ht="15.75" customHeight="1">
      <c r="A320" s="31">
        <v>44718.895208333335</v>
      </c>
      <c r="B320" s="67" t="s">
        <v>103</v>
      </c>
      <c r="C320" s="64" t="s">
        <v>691</v>
      </c>
      <c r="D320" s="65" t="s">
        <v>692</v>
      </c>
      <c r="E320" s="66">
        <v>1.8511224E7</v>
      </c>
    </row>
    <row r="321" ht="15.75" customHeight="1">
      <c r="A321" s="31">
        <v>44718.20140046296</v>
      </c>
      <c r="B321" s="67" t="s">
        <v>693</v>
      </c>
      <c r="C321" s="64" t="s">
        <v>694</v>
      </c>
      <c r="D321" s="65" t="s">
        <v>695</v>
      </c>
      <c r="E321" s="66">
        <v>114203.0</v>
      </c>
    </row>
    <row r="322" ht="15.75" customHeight="1">
      <c r="A322" s="31">
        <v>44718.147986111115</v>
      </c>
      <c r="B322" s="67" t="s">
        <v>696</v>
      </c>
      <c r="C322" s="68" t="s">
        <v>697</v>
      </c>
      <c r="D322" s="65" t="s">
        <v>698</v>
      </c>
      <c r="E322" s="66">
        <v>6057600.0</v>
      </c>
    </row>
    <row r="323" ht="15.75" customHeight="1">
      <c r="A323" s="31">
        <v>44719.30152777778</v>
      </c>
      <c r="B323" s="67" t="s">
        <v>699</v>
      </c>
      <c r="C323" s="64" t="s">
        <v>700</v>
      </c>
      <c r="D323" s="65" t="s">
        <v>701</v>
      </c>
      <c r="E323" s="66">
        <v>1128838.0</v>
      </c>
    </row>
    <row r="324" ht="15.75" customHeight="1">
      <c r="A324" s="31">
        <v>44718.09413194445</v>
      </c>
      <c r="B324" s="67" t="s">
        <v>702</v>
      </c>
      <c r="C324" s="68" t="s">
        <v>703</v>
      </c>
      <c r="D324" s="65" t="s">
        <v>704</v>
      </c>
      <c r="E324" s="66">
        <v>44397.0</v>
      </c>
    </row>
    <row r="325" ht="15.75" customHeight="1">
      <c r="A325" s="31">
        <v>44718.61819444445</v>
      </c>
      <c r="B325" s="67" t="s">
        <v>266</v>
      </c>
      <c r="C325" s="68" t="s">
        <v>705</v>
      </c>
      <c r="D325" s="65" t="s">
        <v>706</v>
      </c>
      <c r="E325" s="66">
        <v>4.54399071E8</v>
      </c>
    </row>
    <row r="326" ht="15.75" customHeight="1">
      <c r="A326" s="31">
        <v>44718.3305787037</v>
      </c>
      <c r="B326" s="67" t="s">
        <v>707</v>
      </c>
      <c r="C326" s="64" t="s">
        <v>708</v>
      </c>
      <c r="D326" s="65" t="s">
        <v>709</v>
      </c>
      <c r="E326" s="66">
        <v>768917.0</v>
      </c>
    </row>
    <row r="327" ht="15.75" customHeight="1">
      <c r="A327" s="31"/>
      <c r="B327" s="67"/>
      <c r="C327" s="64"/>
      <c r="D327" s="77" t="s">
        <v>31</v>
      </c>
      <c r="E327" s="79">
        <f>SUM(E192:E326)</f>
        <v>1901504045</v>
      </c>
    </row>
    <row r="328" ht="15.75" customHeight="1">
      <c r="A328" s="7" t="s">
        <v>710</v>
      </c>
      <c r="B328" s="8"/>
      <c r="C328" s="8"/>
      <c r="D328" s="8"/>
      <c r="E328" s="9"/>
    </row>
    <row r="329" ht="15.75" customHeight="1">
      <c r="A329" s="31">
        <v>44722.0</v>
      </c>
      <c r="B329" s="32" t="s">
        <v>17</v>
      </c>
      <c r="C329" s="33" t="s">
        <v>711</v>
      </c>
      <c r="D329" s="34" t="s">
        <v>712</v>
      </c>
      <c r="E329" s="66">
        <v>498030.0</v>
      </c>
    </row>
    <row r="330" ht="15.75" customHeight="1">
      <c r="A330" s="31">
        <v>44719.0</v>
      </c>
      <c r="B330" s="67" t="s">
        <v>17</v>
      </c>
      <c r="C330" s="64" t="s">
        <v>713</v>
      </c>
      <c r="D330" s="65" t="s">
        <v>714</v>
      </c>
      <c r="E330" s="66">
        <v>552671.0</v>
      </c>
    </row>
    <row r="331" ht="15.75" customHeight="1">
      <c r="A331" s="31">
        <v>44721.66738425926</v>
      </c>
      <c r="B331" s="32" t="s">
        <v>696</v>
      </c>
      <c r="C331" s="46" t="s">
        <v>715</v>
      </c>
      <c r="D331" s="34" t="s">
        <v>716</v>
      </c>
      <c r="E331" s="66">
        <v>6057600.0</v>
      </c>
    </row>
    <row r="332" ht="15.75" customHeight="1">
      <c r="A332" s="31"/>
      <c r="B332" s="32"/>
      <c r="C332" s="33"/>
      <c r="D332" s="48" t="s">
        <v>31</v>
      </c>
      <c r="E332" s="79">
        <f>SUM(E329:E331)</f>
        <v>7108301</v>
      </c>
    </row>
    <row r="333" ht="15.75" customHeight="1">
      <c r="A333" s="7" t="s">
        <v>717</v>
      </c>
      <c r="B333" s="8"/>
      <c r="C333" s="8"/>
      <c r="D333" s="8"/>
      <c r="E333" s="9"/>
    </row>
    <row r="334" ht="15.75" customHeight="1">
      <c r="A334" s="31">
        <v>44715.41711805556</v>
      </c>
      <c r="B334" s="67" t="s">
        <v>202</v>
      </c>
      <c r="C334" s="64" t="s">
        <v>718</v>
      </c>
      <c r="D334" s="65" t="s">
        <v>719</v>
      </c>
      <c r="E334" s="66">
        <v>444032.0</v>
      </c>
    </row>
    <row r="335" ht="15.75" customHeight="1">
      <c r="A335" s="31">
        <v>44724.0</v>
      </c>
      <c r="B335" s="32" t="s">
        <v>14</v>
      </c>
      <c r="C335" s="33" t="s">
        <v>720</v>
      </c>
      <c r="D335" s="34" t="s">
        <v>721</v>
      </c>
      <c r="E335" s="45">
        <v>278341.0</v>
      </c>
    </row>
    <row r="336" ht="15.75" customHeight="1">
      <c r="A336" s="31"/>
      <c r="B336" s="32"/>
      <c r="C336" s="33"/>
      <c r="D336" s="48" t="s">
        <v>31</v>
      </c>
      <c r="E336" s="55">
        <f>SUM(E334:E335)</f>
        <v>722373</v>
      </c>
    </row>
    <row r="337" ht="15.75" customHeight="1">
      <c r="A337" s="7" t="s">
        <v>722</v>
      </c>
      <c r="B337" s="8"/>
      <c r="C337" s="8"/>
      <c r="D337" s="8"/>
      <c r="E337" s="9"/>
    </row>
    <row r="338" ht="15.75" customHeight="1">
      <c r="A338" s="31">
        <v>44719.67753472222</v>
      </c>
      <c r="B338" s="67" t="s">
        <v>723</v>
      </c>
      <c r="C338" s="64" t="s">
        <v>724</v>
      </c>
      <c r="D338" s="65" t="s">
        <v>725</v>
      </c>
      <c r="E338" s="66">
        <v>407836.0</v>
      </c>
    </row>
    <row r="339" ht="15.75" customHeight="1">
      <c r="A339" s="31">
        <v>44719.7390625</v>
      </c>
      <c r="B339" s="67" t="s">
        <v>726</v>
      </c>
      <c r="C339" s="64" t="s">
        <v>727</v>
      </c>
      <c r="D339" s="65" t="s">
        <v>728</v>
      </c>
      <c r="E339" s="66">
        <v>1.0078057E7</v>
      </c>
    </row>
    <row r="340" ht="15.75" customHeight="1">
      <c r="A340" s="31">
        <v>44718.71630787037</v>
      </c>
      <c r="B340" s="67" t="s">
        <v>457</v>
      </c>
      <c r="C340" s="68" t="s">
        <v>729</v>
      </c>
      <c r="D340" s="65" t="s">
        <v>730</v>
      </c>
      <c r="E340" s="66">
        <v>1.398756E7</v>
      </c>
    </row>
    <row r="341" ht="15.75" customHeight="1">
      <c r="A341" s="36">
        <v>44719.60907407408</v>
      </c>
      <c r="B341" s="69" t="s">
        <v>731</v>
      </c>
      <c r="C341" s="80" t="s">
        <v>732</v>
      </c>
      <c r="D341" s="71" t="s">
        <v>733</v>
      </c>
      <c r="E341" s="72">
        <v>967.0</v>
      </c>
    </row>
    <row r="342" ht="15.75" customHeight="1">
      <c r="A342" s="53">
        <v>44719.0</v>
      </c>
      <c r="B342" s="67" t="s">
        <v>734</v>
      </c>
      <c r="C342" s="64" t="s">
        <v>732</v>
      </c>
      <c r="D342" s="65" t="s">
        <v>735</v>
      </c>
      <c r="E342" s="66">
        <v>168.0</v>
      </c>
    </row>
    <row r="343" ht="15.75" customHeight="1">
      <c r="A343" s="53">
        <v>44720.0</v>
      </c>
      <c r="B343" s="89" t="s">
        <v>736</v>
      </c>
      <c r="C343" s="33" t="s">
        <v>732</v>
      </c>
      <c r="D343" s="34" t="s">
        <v>737</v>
      </c>
      <c r="E343" s="66">
        <v>277.0</v>
      </c>
    </row>
    <row r="344" ht="15.75" customHeight="1">
      <c r="A344" s="53">
        <v>44719.44159722222</v>
      </c>
      <c r="B344" s="67" t="s">
        <v>546</v>
      </c>
      <c r="C344" s="64" t="s">
        <v>732</v>
      </c>
      <c r="D344" s="65" t="s">
        <v>738</v>
      </c>
      <c r="E344" s="66">
        <v>906829.0</v>
      </c>
    </row>
    <row r="345" ht="15.75" customHeight="1">
      <c r="A345" s="53">
        <v>44719.0</v>
      </c>
      <c r="B345" s="67" t="s">
        <v>556</v>
      </c>
      <c r="C345" s="64" t="s">
        <v>732</v>
      </c>
      <c r="D345" s="65" t="s">
        <v>739</v>
      </c>
      <c r="E345" s="45">
        <v>6409.0</v>
      </c>
    </row>
    <row r="346" ht="15.75" customHeight="1">
      <c r="A346" s="53">
        <v>44719.45825231481</v>
      </c>
      <c r="B346" s="67" t="s">
        <v>740</v>
      </c>
      <c r="C346" s="64" t="s">
        <v>732</v>
      </c>
      <c r="D346" s="65" t="s">
        <v>741</v>
      </c>
      <c r="E346" s="66">
        <v>7687608.0</v>
      </c>
    </row>
    <row r="347" ht="15.75" customHeight="1">
      <c r="A347" s="41">
        <v>44720.84471064815</v>
      </c>
      <c r="B347" s="42" t="s">
        <v>558</v>
      </c>
      <c r="C347" s="43" t="s">
        <v>732</v>
      </c>
      <c r="D347" s="59" t="s">
        <v>742</v>
      </c>
      <c r="E347" s="43">
        <v>536.0</v>
      </c>
    </row>
    <row r="348" ht="15.75" customHeight="1">
      <c r="A348" s="31"/>
      <c r="B348" s="32"/>
      <c r="C348" s="33"/>
      <c r="D348" s="48" t="s">
        <v>31</v>
      </c>
      <c r="E348" s="48">
        <f>SUM(E338:E347)</f>
        <v>33076247</v>
      </c>
    </row>
    <row r="349" ht="15.75" customHeight="1">
      <c r="A349" s="7" t="s">
        <v>743</v>
      </c>
      <c r="B349" s="8"/>
      <c r="C349" s="8"/>
      <c r="D349" s="8"/>
      <c r="E349" s="9"/>
    </row>
    <row r="350" ht="15.75" customHeight="1">
      <c r="A350" s="36">
        <v>44719.58571759259</v>
      </c>
      <c r="B350" s="69" t="s">
        <v>137</v>
      </c>
      <c r="C350" s="80" t="s">
        <v>744</v>
      </c>
      <c r="D350" s="71" t="s">
        <v>745</v>
      </c>
      <c r="E350" s="72">
        <v>1.7407796E7</v>
      </c>
    </row>
    <row r="351" ht="15.75" customHeight="1">
      <c r="A351" s="53">
        <v>44719.64309027778</v>
      </c>
      <c r="B351" s="67" t="s">
        <v>220</v>
      </c>
      <c r="C351" s="64" t="s">
        <v>744</v>
      </c>
      <c r="D351" s="65" t="s">
        <v>746</v>
      </c>
      <c r="E351" s="66">
        <v>51146.0</v>
      </c>
    </row>
    <row r="352" ht="15.75" customHeight="1">
      <c r="A352" s="41">
        <v>44719.58414351852</v>
      </c>
      <c r="B352" s="73" t="s">
        <v>185</v>
      </c>
      <c r="C352" s="74" t="s">
        <v>744</v>
      </c>
      <c r="D352" s="75" t="s">
        <v>747</v>
      </c>
      <c r="E352" s="56">
        <v>186354.0</v>
      </c>
    </row>
    <row r="353" ht="15.75" customHeight="1">
      <c r="A353" s="31">
        <v>44719.66881944444</v>
      </c>
      <c r="B353" s="67" t="s">
        <v>137</v>
      </c>
      <c r="C353" s="64" t="s">
        <v>748</v>
      </c>
      <c r="D353" s="65" t="s">
        <v>749</v>
      </c>
      <c r="E353" s="66">
        <v>1.7407796E7</v>
      </c>
    </row>
    <row r="354" ht="15.75" customHeight="1">
      <c r="A354" s="31"/>
      <c r="B354" s="67"/>
      <c r="C354" s="64"/>
      <c r="D354" s="77" t="s">
        <v>31</v>
      </c>
      <c r="E354" s="79">
        <f>SUM(E350:E353)</f>
        <v>35053092</v>
      </c>
    </row>
    <row r="355" ht="15.75" customHeight="1">
      <c r="A355" s="7" t="s">
        <v>750</v>
      </c>
      <c r="B355" s="8"/>
      <c r="C355" s="8"/>
      <c r="D355" s="8"/>
      <c r="E355" s="9"/>
    </row>
    <row r="356" ht="15.75" customHeight="1">
      <c r="A356" s="31">
        <v>44720.7187962963</v>
      </c>
      <c r="B356" s="32" t="s">
        <v>751</v>
      </c>
      <c r="C356" s="33" t="s">
        <v>752</v>
      </c>
      <c r="D356" s="34" t="s">
        <v>753</v>
      </c>
      <c r="E356" s="50">
        <v>460045.0</v>
      </c>
    </row>
    <row r="357" ht="15.75" customHeight="1">
      <c r="A357" s="31">
        <v>44716.39050925926</v>
      </c>
      <c r="B357" s="67" t="s">
        <v>754</v>
      </c>
      <c r="C357" s="64" t="s">
        <v>755</v>
      </c>
      <c r="D357" s="65" t="s">
        <v>756</v>
      </c>
      <c r="E357" s="66">
        <v>83054.0</v>
      </c>
    </row>
    <row r="358" ht="15.75" customHeight="1">
      <c r="A358" s="31">
        <v>44717.4509375</v>
      </c>
      <c r="B358" s="67" t="s">
        <v>754</v>
      </c>
      <c r="C358" s="64" t="s">
        <v>757</v>
      </c>
      <c r="D358" s="65" t="s">
        <v>758</v>
      </c>
      <c r="E358" s="66">
        <v>83054.0</v>
      </c>
    </row>
    <row r="359" ht="15.75" customHeight="1">
      <c r="A359" s="31">
        <v>44718.77381944445</v>
      </c>
      <c r="B359" s="67" t="s">
        <v>754</v>
      </c>
      <c r="C359" s="64" t="s">
        <v>759</v>
      </c>
      <c r="D359" s="65" t="s">
        <v>760</v>
      </c>
      <c r="E359" s="66">
        <v>83054.0</v>
      </c>
    </row>
    <row r="360" ht="15.75" customHeight="1">
      <c r="A360" s="31">
        <v>44719.734826388885</v>
      </c>
      <c r="B360" s="67" t="s">
        <v>754</v>
      </c>
      <c r="C360" s="64" t="s">
        <v>761</v>
      </c>
      <c r="D360" s="65" t="s">
        <v>762</v>
      </c>
      <c r="E360" s="66">
        <v>83054.0</v>
      </c>
    </row>
    <row r="361" ht="15.75" customHeight="1">
      <c r="A361" s="31">
        <v>44718.69598379629</v>
      </c>
      <c r="B361" s="63" t="s">
        <v>763</v>
      </c>
      <c r="C361" s="64" t="s">
        <v>764</v>
      </c>
      <c r="D361" s="65" t="s">
        <v>765</v>
      </c>
      <c r="E361" s="66">
        <v>16083.0</v>
      </c>
    </row>
    <row r="362" ht="15.75" customHeight="1">
      <c r="A362" s="31">
        <v>44714.055810185186</v>
      </c>
      <c r="B362" s="67" t="s">
        <v>17</v>
      </c>
      <c r="C362" s="64" t="s">
        <v>766</v>
      </c>
      <c r="D362" s="65" t="s">
        <v>767</v>
      </c>
      <c r="E362" s="66">
        <v>552671.0</v>
      </c>
    </row>
    <row r="363" ht="15.75" customHeight="1">
      <c r="A363" s="31">
        <v>44714.05590277778</v>
      </c>
      <c r="B363" s="67" t="s">
        <v>17</v>
      </c>
      <c r="C363" s="64" t="s">
        <v>768</v>
      </c>
      <c r="D363" s="65" t="s">
        <v>769</v>
      </c>
      <c r="E363" s="66">
        <v>552671.0</v>
      </c>
    </row>
    <row r="364" ht="15.75" customHeight="1">
      <c r="A364" s="31">
        <v>44716.0</v>
      </c>
      <c r="B364" s="67" t="s">
        <v>17</v>
      </c>
      <c r="C364" s="64" t="s">
        <v>770</v>
      </c>
      <c r="D364" s="65" t="s">
        <v>771</v>
      </c>
      <c r="E364" s="66">
        <v>552671.0</v>
      </c>
    </row>
    <row r="365" ht="15.75" customHeight="1">
      <c r="A365" s="36">
        <v>44720.3334375</v>
      </c>
      <c r="B365" s="37" t="s">
        <v>772</v>
      </c>
      <c r="C365" s="38" t="s">
        <v>773</v>
      </c>
      <c r="D365" s="39" t="s">
        <v>774</v>
      </c>
      <c r="E365" s="72">
        <v>2210.0</v>
      </c>
    </row>
    <row r="366" ht="15.75" customHeight="1">
      <c r="A366" s="41">
        <v>44720.35888888889</v>
      </c>
      <c r="B366" s="90" t="s">
        <v>763</v>
      </c>
      <c r="C366" s="43" t="s">
        <v>775</v>
      </c>
      <c r="D366" s="44" t="s">
        <v>776</v>
      </c>
      <c r="E366" s="76">
        <v>6341.0</v>
      </c>
    </row>
    <row r="367" ht="15.75" customHeight="1">
      <c r="A367" s="31">
        <v>44714.0</v>
      </c>
      <c r="B367" s="67" t="s">
        <v>20</v>
      </c>
      <c r="C367" s="64" t="s">
        <v>777</v>
      </c>
      <c r="D367" s="65" t="s">
        <v>778</v>
      </c>
      <c r="E367" s="66">
        <v>1.323602E7</v>
      </c>
    </row>
    <row r="368" ht="15.75" customHeight="1">
      <c r="A368" s="31">
        <v>44715.34799768519</v>
      </c>
      <c r="B368" s="67" t="s">
        <v>20</v>
      </c>
      <c r="C368" s="64" t="s">
        <v>779</v>
      </c>
      <c r="D368" s="65" t="s">
        <v>780</v>
      </c>
      <c r="E368" s="66">
        <v>1.323602E7</v>
      </c>
    </row>
    <row r="369" ht="15.75" customHeight="1">
      <c r="A369" s="28"/>
      <c r="B369" s="11"/>
      <c r="C369" s="12"/>
      <c r="D369" s="29" t="s">
        <v>31</v>
      </c>
      <c r="E369" s="30">
        <f>SUM(E356:E368)</f>
        <v>28946948</v>
      </c>
    </row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24">
    <mergeCell ref="A8:E8"/>
    <mergeCell ref="A19:E19"/>
    <mergeCell ref="A38:E38"/>
    <mergeCell ref="A50:E50"/>
    <mergeCell ref="A56:E56"/>
    <mergeCell ref="A66:E66"/>
    <mergeCell ref="A72:E72"/>
    <mergeCell ref="A82:E82"/>
    <mergeCell ref="A96:E96"/>
    <mergeCell ref="A100:E100"/>
    <mergeCell ref="A103:E103"/>
    <mergeCell ref="A115:E115"/>
    <mergeCell ref="A118:E118"/>
    <mergeCell ref="A125:E125"/>
    <mergeCell ref="A337:E337"/>
    <mergeCell ref="A349:E349"/>
    <mergeCell ref="A355:E355"/>
    <mergeCell ref="A128:E128"/>
    <mergeCell ref="A131:E131"/>
    <mergeCell ref="A142:E142"/>
    <mergeCell ref="A146:E146"/>
    <mergeCell ref="A191:E191"/>
    <mergeCell ref="A328:E328"/>
    <mergeCell ref="A333:E333"/>
  </mergeCells>
  <hyperlinks>
    <hyperlink r:id="rId1" ref="D9"/>
    <hyperlink r:id="rId2" ref="D10"/>
    <hyperlink r:id="rId3" ref="D11"/>
    <hyperlink r:id="rId4" ref="D12"/>
    <hyperlink r:id="rId5" ref="D13"/>
    <hyperlink r:id="rId6" ref="D14"/>
    <hyperlink r:id="rId7" ref="D15"/>
    <hyperlink r:id="rId8" ref="D16"/>
    <hyperlink r:id="rId9" ref="D17"/>
    <hyperlink r:id="rId10" ref="D20"/>
    <hyperlink r:id="rId11" ref="D21"/>
    <hyperlink r:id="rId12" ref="D22"/>
    <hyperlink r:id="rId13" ref="D23"/>
    <hyperlink r:id="rId14" ref="D24"/>
    <hyperlink r:id="rId15" ref="D25"/>
    <hyperlink r:id="rId16" ref="D26"/>
    <hyperlink r:id="rId17" ref="D27"/>
    <hyperlink r:id="rId18" ref="D28"/>
    <hyperlink r:id="rId19" ref="D29"/>
    <hyperlink r:id="rId20" ref="D30"/>
    <hyperlink r:id="rId21" ref="D31"/>
    <hyperlink r:id="rId22" ref="D32"/>
    <hyperlink r:id="rId23" ref="D33"/>
    <hyperlink r:id="rId24" ref="D34"/>
    <hyperlink r:id="rId25" ref="D35"/>
    <hyperlink r:id="rId26" ref="D36"/>
    <hyperlink r:id="rId27" ref="D39"/>
    <hyperlink r:id="rId28" ref="D40"/>
    <hyperlink r:id="rId29" ref="D41"/>
    <hyperlink r:id="rId30" ref="D42"/>
    <hyperlink r:id="rId31" ref="D43"/>
    <hyperlink r:id="rId32" ref="D44"/>
    <hyperlink r:id="rId33" ref="D45"/>
    <hyperlink r:id="rId34" ref="D46"/>
    <hyperlink r:id="rId35" ref="D47"/>
    <hyperlink r:id="rId36" ref="D48"/>
    <hyperlink r:id="rId37" ref="D51"/>
    <hyperlink r:id="rId38" ref="D52"/>
    <hyperlink r:id="rId39" ref="D53"/>
    <hyperlink r:id="rId40" ref="D54"/>
    <hyperlink r:id="rId41" ref="D57"/>
    <hyperlink r:id="rId42" ref="D58"/>
    <hyperlink r:id="rId43" ref="D59"/>
    <hyperlink r:id="rId44" ref="D60"/>
    <hyperlink r:id="rId45" ref="D61"/>
    <hyperlink r:id="rId46" ref="D62"/>
    <hyperlink r:id="rId47" ref="D63"/>
    <hyperlink r:id="rId48" ref="D64"/>
    <hyperlink r:id="rId49" ref="D67"/>
    <hyperlink r:id="rId50" ref="D68"/>
    <hyperlink r:id="rId51" ref="D69"/>
    <hyperlink r:id="rId52" ref="D70"/>
    <hyperlink r:id="rId53" ref="D73"/>
    <hyperlink r:id="rId54" ref="D74"/>
    <hyperlink r:id="rId55" ref="D75"/>
    <hyperlink r:id="rId56" ref="D76"/>
    <hyperlink r:id="rId57" ref="D77"/>
    <hyperlink r:id="rId58" ref="D78"/>
    <hyperlink r:id="rId59" ref="D79"/>
    <hyperlink r:id="rId60" ref="D80"/>
    <hyperlink r:id="rId61" ref="B83"/>
    <hyperlink r:id="rId62" ref="D83"/>
    <hyperlink r:id="rId63" ref="D84"/>
    <hyperlink r:id="rId64" ref="D85"/>
    <hyperlink r:id="rId65" ref="D86"/>
    <hyperlink r:id="rId66" ref="D87"/>
    <hyperlink r:id="rId67" ref="D88"/>
    <hyperlink r:id="rId68" ref="B89"/>
    <hyperlink r:id="rId69" ref="D89"/>
    <hyperlink r:id="rId70" ref="D90"/>
    <hyperlink r:id="rId71" ref="D91"/>
    <hyperlink r:id="rId72" ref="D92"/>
    <hyperlink r:id="rId73" ref="D93"/>
    <hyperlink r:id="rId74" ref="D94"/>
    <hyperlink r:id="rId75" ref="D97"/>
    <hyperlink r:id="rId76" ref="D98"/>
    <hyperlink r:id="rId77" ref="D101"/>
    <hyperlink r:id="rId78" ref="D104"/>
    <hyperlink r:id="rId79" ref="D105"/>
    <hyperlink r:id="rId80" ref="D106"/>
    <hyperlink r:id="rId81" ref="D107"/>
    <hyperlink r:id="rId82" ref="D108"/>
    <hyperlink r:id="rId83" ref="D109"/>
    <hyperlink r:id="rId84" ref="D110"/>
    <hyperlink r:id="rId85" ref="D111"/>
    <hyperlink r:id="rId86" ref="D112"/>
    <hyperlink r:id="rId87" ref="D113"/>
    <hyperlink r:id="rId88" ref="D116"/>
    <hyperlink r:id="rId89" ref="D119"/>
    <hyperlink r:id="rId90" ref="D120"/>
    <hyperlink r:id="rId91" ref="D121"/>
    <hyperlink r:id="rId92" location="storylink%3Dmainstage" ref="D122"/>
    <hyperlink r:id="rId93" ref="D123"/>
    <hyperlink r:id="rId94" ref="D126"/>
    <hyperlink r:id="rId95" ref="D129"/>
    <hyperlink r:id="rId96" ref="D132"/>
    <hyperlink r:id="rId97" ref="D133"/>
    <hyperlink r:id="rId98" ref="D134"/>
    <hyperlink r:id="rId99" ref="D135"/>
    <hyperlink r:id="rId100" ref="D136"/>
    <hyperlink r:id="rId101" ref="D137"/>
    <hyperlink r:id="rId102" ref="D138"/>
    <hyperlink r:id="rId103" ref="D139"/>
    <hyperlink r:id="rId104" ref="D140"/>
    <hyperlink r:id="rId105" ref="D143"/>
    <hyperlink r:id="rId106" ref="D144"/>
    <hyperlink r:id="rId107" ref="D147"/>
    <hyperlink r:id="rId108" ref="D148"/>
    <hyperlink r:id="rId109" ref="D149"/>
    <hyperlink r:id="rId110" ref="D150"/>
    <hyperlink r:id="rId111" ref="B151"/>
    <hyperlink r:id="rId112" ref="D151"/>
    <hyperlink r:id="rId113" ref="D152"/>
    <hyperlink r:id="rId114" ref="D153"/>
    <hyperlink r:id="rId115" ref="D154"/>
    <hyperlink r:id="rId116" ref="B155"/>
    <hyperlink r:id="rId117" ref="D155"/>
    <hyperlink r:id="rId118" ref="D156"/>
    <hyperlink r:id="rId119" ref="D157"/>
    <hyperlink r:id="rId120" ref="D158"/>
    <hyperlink r:id="rId121" ref="D159"/>
    <hyperlink r:id="rId122" ref="D160"/>
    <hyperlink r:id="rId123" ref="D161"/>
    <hyperlink r:id="rId124" ref="B162"/>
    <hyperlink r:id="rId125" ref="D162"/>
    <hyperlink r:id="rId126" ref="D163"/>
    <hyperlink r:id="rId127" ref="D164"/>
    <hyperlink r:id="rId128" ref="D165"/>
    <hyperlink r:id="rId129" ref="D166"/>
    <hyperlink r:id="rId130" ref="D167"/>
    <hyperlink r:id="rId131" ref="D168"/>
    <hyperlink r:id="rId132" ref="D169"/>
    <hyperlink r:id="rId133" ref="D170"/>
    <hyperlink r:id="rId134" ref="D171"/>
    <hyperlink r:id="rId135" ref="D172"/>
    <hyperlink r:id="rId136" ref="D173"/>
    <hyperlink r:id="rId137" ref="D174"/>
    <hyperlink r:id="rId138" ref="D175"/>
    <hyperlink r:id="rId139" ref="B176"/>
    <hyperlink r:id="rId140" ref="D176"/>
    <hyperlink r:id="rId141" ref="D177"/>
    <hyperlink r:id="rId142" ref="D178"/>
    <hyperlink r:id="rId143" ref="D179"/>
    <hyperlink r:id="rId144" ref="D180"/>
    <hyperlink r:id="rId145" ref="B181"/>
    <hyperlink r:id="rId146" ref="D181"/>
    <hyperlink r:id="rId147" ref="D182"/>
    <hyperlink r:id="rId148" ref="D183"/>
    <hyperlink r:id="rId149" ref="D184"/>
    <hyperlink r:id="rId150" ref="D185"/>
    <hyperlink r:id="rId151" ref="D186"/>
    <hyperlink r:id="rId152" ref="D187"/>
    <hyperlink r:id="rId153" ref="D188"/>
    <hyperlink r:id="rId154" ref="D189"/>
    <hyperlink r:id="rId155" ref="D192"/>
    <hyperlink r:id="rId156" ref="D193"/>
    <hyperlink r:id="rId157" ref="B194"/>
    <hyperlink r:id="rId158" ref="D194"/>
    <hyperlink r:id="rId159" ref="D195"/>
    <hyperlink r:id="rId160" ref="D196"/>
    <hyperlink r:id="rId161" ref="D197"/>
    <hyperlink r:id="rId162" ref="D198"/>
    <hyperlink r:id="rId163" ref="D199"/>
    <hyperlink r:id="rId164" ref="D200"/>
    <hyperlink r:id="rId165" ref="D201"/>
    <hyperlink r:id="rId166" ref="D202"/>
    <hyperlink r:id="rId167" ref="D203"/>
    <hyperlink r:id="rId168" ref="D204"/>
    <hyperlink r:id="rId169" ref="D205"/>
    <hyperlink r:id="rId170" ref="D206"/>
    <hyperlink r:id="rId171" ref="D207"/>
    <hyperlink r:id="rId172" ref="D208"/>
    <hyperlink r:id="rId173" ref="D209"/>
    <hyperlink r:id="rId174" ref="D210"/>
    <hyperlink r:id="rId175" ref="D211"/>
    <hyperlink r:id="rId176" ref="D212"/>
    <hyperlink r:id="rId177" ref="D213"/>
    <hyperlink r:id="rId178" ref="D214"/>
    <hyperlink r:id="rId179" ref="D215"/>
    <hyperlink r:id="rId180" ref="B216"/>
    <hyperlink r:id="rId181" ref="D216"/>
    <hyperlink r:id="rId182" ref="D217"/>
    <hyperlink r:id="rId183" ref="B218"/>
    <hyperlink r:id="rId184" ref="D218"/>
    <hyperlink r:id="rId185" ref="D219"/>
    <hyperlink r:id="rId186" ref="D220"/>
    <hyperlink r:id="rId187" ref="D221"/>
    <hyperlink r:id="rId188" ref="D222"/>
    <hyperlink r:id="rId189" ref="D223"/>
    <hyperlink r:id="rId190" ref="D224"/>
    <hyperlink r:id="rId191" ref="D225"/>
    <hyperlink r:id="rId192" ref="D226"/>
    <hyperlink r:id="rId193" ref="D227"/>
    <hyperlink r:id="rId194" ref="D228"/>
    <hyperlink r:id="rId195" ref="B229"/>
    <hyperlink r:id="rId196" ref="D229"/>
    <hyperlink r:id="rId197" ref="D230"/>
    <hyperlink r:id="rId198" ref="D231"/>
    <hyperlink r:id="rId199" ref="B232"/>
    <hyperlink r:id="rId200" ref="D232"/>
    <hyperlink r:id="rId201" ref="D233"/>
    <hyperlink r:id="rId202" ref="D234"/>
    <hyperlink r:id="rId203" ref="D235"/>
    <hyperlink r:id="rId204" ref="D236"/>
    <hyperlink r:id="rId205" ref="D237"/>
    <hyperlink r:id="rId206" ref="D238"/>
    <hyperlink r:id="rId207" ref="D239"/>
    <hyperlink r:id="rId208" ref="B240"/>
    <hyperlink r:id="rId209" ref="D240"/>
    <hyperlink r:id="rId210" ref="D241"/>
    <hyperlink r:id="rId211" ref="D242"/>
    <hyperlink r:id="rId212" ref="D243"/>
    <hyperlink r:id="rId213" ref="D244"/>
    <hyperlink r:id="rId214" ref="D245"/>
    <hyperlink r:id="rId215" ref="B246"/>
    <hyperlink r:id="rId216" ref="D246"/>
    <hyperlink r:id="rId217" ref="D247"/>
    <hyperlink r:id="rId218" ref="D248"/>
    <hyperlink r:id="rId219" ref="D249"/>
    <hyperlink r:id="rId220" ref="D250"/>
    <hyperlink r:id="rId221" ref="D251"/>
    <hyperlink r:id="rId222" ref="D252"/>
    <hyperlink r:id="rId223" ref="D253"/>
    <hyperlink r:id="rId224" ref="D254"/>
    <hyperlink r:id="rId225" ref="D255"/>
    <hyperlink r:id="rId226" ref="D256"/>
    <hyperlink r:id="rId227" ref="D257"/>
    <hyperlink r:id="rId228" ref="D258"/>
    <hyperlink r:id="rId229" ref="D259"/>
    <hyperlink r:id="rId230" ref="D260"/>
    <hyperlink r:id="rId231" ref="D261"/>
    <hyperlink r:id="rId232" ref="D262"/>
    <hyperlink r:id="rId233" ref="D263"/>
    <hyperlink r:id="rId234" ref="D264"/>
    <hyperlink r:id="rId235" ref="D265"/>
    <hyperlink r:id="rId236" ref="D266"/>
    <hyperlink r:id="rId237" ref="B267"/>
    <hyperlink r:id="rId238" ref="D267"/>
    <hyperlink r:id="rId239" ref="D268"/>
    <hyperlink r:id="rId240" ref="D269"/>
    <hyperlink r:id="rId241" ref="D270"/>
    <hyperlink r:id="rId242" ref="D271"/>
    <hyperlink r:id="rId243" ref="D272"/>
    <hyperlink r:id="rId244" ref="D273"/>
    <hyperlink r:id="rId245" ref="D274"/>
    <hyperlink r:id="rId246" ref="D275"/>
    <hyperlink r:id="rId247" ref="D276"/>
    <hyperlink r:id="rId248" ref="D277"/>
    <hyperlink r:id="rId249" ref="D278"/>
    <hyperlink r:id="rId250" ref="D279"/>
    <hyperlink r:id="rId251" ref="D280"/>
    <hyperlink r:id="rId252" ref="D281"/>
    <hyperlink r:id="rId253" ref="B282"/>
    <hyperlink r:id="rId254" ref="D282"/>
    <hyperlink r:id="rId255" ref="D283"/>
    <hyperlink r:id="rId256" ref="D284"/>
    <hyperlink r:id="rId257" ref="D285"/>
    <hyperlink r:id="rId258" ref="D286"/>
    <hyperlink r:id="rId259" ref="D287"/>
    <hyperlink r:id="rId260" ref="D288"/>
    <hyperlink r:id="rId261" ref="D289"/>
    <hyperlink r:id="rId262" ref="D290"/>
    <hyperlink r:id="rId263" ref="D291"/>
    <hyperlink r:id="rId264" ref="D292"/>
    <hyperlink r:id="rId265" ref="D293"/>
    <hyperlink r:id="rId266" ref="D294"/>
    <hyperlink r:id="rId267" ref="D295"/>
    <hyperlink r:id="rId268" ref="D296"/>
    <hyperlink r:id="rId269" ref="D297"/>
    <hyperlink r:id="rId270" ref="D298"/>
    <hyperlink r:id="rId271" ref="D299"/>
    <hyperlink r:id="rId272" ref="D300"/>
    <hyperlink r:id="rId273" ref="D301"/>
    <hyperlink r:id="rId274" ref="D302"/>
    <hyperlink r:id="rId275" ref="D303"/>
    <hyperlink r:id="rId276" ref="D304"/>
    <hyperlink r:id="rId277" ref="D305"/>
    <hyperlink r:id="rId278" ref="D306"/>
    <hyperlink r:id="rId279" ref="D307"/>
    <hyperlink r:id="rId280" ref="D308"/>
    <hyperlink r:id="rId281" ref="D309"/>
    <hyperlink r:id="rId282" ref="D310"/>
    <hyperlink r:id="rId283" ref="D311"/>
    <hyperlink r:id="rId284" ref="D312"/>
    <hyperlink r:id="rId285" ref="D313"/>
    <hyperlink r:id="rId286" ref="D314"/>
    <hyperlink r:id="rId287" ref="D315"/>
    <hyperlink r:id="rId288" ref="D316"/>
    <hyperlink r:id="rId289" ref="D317"/>
    <hyperlink r:id="rId290" ref="D318"/>
    <hyperlink r:id="rId291" ref="D319"/>
    <hyperlink r:id="rId292" ref="D320"/>
    <hyperlink r:id="rId293" ref="D321"/>
    <hyperlink r:id="rId294" ref="D322"/>
    <hyperlink r:id="rId295" ref="D323"/>
    <hyperlink r:id="rId296" ref="D324"/>
    <hyperlink r:id="rId297" ref="D325"/>
    <hyperlink r:id="rId298" ref="D326"/>
    <hyperlink r:id="rId299" ref="D329"/>
    <hyperlink r:id="rId300" ref="D330"/>
    <hyperlink r:id="rId301" ref="D331"/>
    <hyperlink r:id="rId302" ref="D334"/>
    <hyperlink r:id="rId303" ref="D335"/>
    <hyperlink r:id="rId304" ref="D338"/>
    <hyperlink r:id="rId305" ref="D339"/>
    <hyperlink r:id="rId306" ref="D340"/>
    <hyperlink r:id="rId307" ref="D341"/>
    <hyperlink r:id="rId308" ref="D342"/>
    <hyperlink r:id="rId309" ref="B343"/>
    <hyperlink r:id="rId310" ref="D343"/>
    <hyperlink r:id="rId311" ref="D344"/>
    <hyperlink r:id="rId312" ref="D345"/>
    <hyperlink r:id="rId313" ref="D346"/>
    <hyperlink r:id="rId314" ref="D347"/>
    <hyperlink r:id="rId315" ref="D350"/>
    <hyperlink r:id="rId316" ref="D351"/>
    <hyperlink r:id="rId317" ref="D352"/>
    <hyperlink r:id="rId318" ref="D353"/>
    <hyperlink r:id="rId319" ref="D356"/>
    <hyperlink r:id="rId320" ref="D357"/>
    <hyperlink r:id="rId321" ref="D358"/>
    <hyperlink r:id="rId322" ref="D359"/>
    <hyperlink r:id="rId323" ref="D360"/>
    <hyperlink r:id="rId324" ref="B361"/>
    <hyperlink r:id="rId325" ref="D361"/>
    <hyperlink r:id="rId326" ref="D362"/>
    <hyperlink r:id="rId327" ref="D363"/>
    <hyperlink r:id="rId328" ref="D364"/>
    <hyperlink r:id="rId329" ref="D365"/>
    <hyperlink r:id="rId330" ref="B366"/>
    <hyperlink r:id="rId331" ref="D366"/>
    <hyperlink r:id="rId332" ref="D367"/>
    <hyperlink r:id="rId333" ref="D368"/>
  </hyperlinks>
  <printOptions/>
  <pageMargins bottom="0.75" footer="0.0" header="0.0" left="0.7" right="0.7" top="0.75"/>
  <pageSetup orientation="landscape"/>
  <drawing r:id="rId33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22.0"/>
    <col customWidth="1" min="3" max="3" width="74.88"/>
    <col customWidth="1" min="4" max="6" width="12.63"/>
  </cols>
  <sheetData>
    <row r="1" ht="15.75" customHeight="1">
      <c r="A1" s="1"/>
      <c r="B1" s="2"/>
      <c r="C1" s="2"/>
      <c r="D1" s="2"/>
      <c r="E1" s="3"/>
    </row>
    <row r="2" ht="15.75" customHeight="1">
      <c r="A2" s="1"/>
      <c r="B2" s="2"/>
      <c r="C2" s="2"/>
      <c r="D2" s="2"/>
      <c r="E2" s="3"/>
    </row>
    <row r="3" ht="15.75" customHeight="1">
      <c r="A3" s="1"/>
      <c r="B3" s="2"/>
      <c r="C3" s="2"/>
      <c r="D3" s="2"/>
      <c r="E3" s="3"/>
    </row>
    <row r="4" ht="15.75" customHeight="1">
      <c r="A4" s="1"/>
      <c r="B4" s="2"/>
      <c r="C4" s="2"/>
      <c r="D4" s="2"/>
      <c r="E4" s="3"/>
    </row>
    <row r="5" ht="15.75" customHeight="1">
      <c r="A5" s="1"/>
      <c r="B5" s="2"/>
      <c r="C5" s="2"/>
      <c r="D5" s="2"/>
      <c r="E5" s="3"/>
    </row>
    <row r="6" ht="15.75" customHeight="1">
      <c r="A6" s="91"/>
      <c r="B6" s="92"/>
      <c r="C6" s="92"/>
      <c r="D6" s="92"/>
      <c r="E6" s="93"/>
    </row>
    <row r="7" ht="15.75" customHeight="1">
      <c r="A7" s="94" t="s">
        <v>0</v>
      </c>
      <c r="B7" s="95" t="s">
        <v>1</v>
      </c>
      <c r="C7" s="95" t="s">
        <v>2</v>
      </c>
      <c r="D7" s="95" t="s">
        <v>3</v>
      </c>
      <c r="E7" s="96" t="s">
        <v>4</v>
      </c>
    </row>
    <row r="8" ht="15.75" customHeight="1">
      <c r="A8" s="31">
        <v>44718.31715277778</v>
      </c>
      <c r="B8" s="67" t="s">
        <v>384</v>
      </c>
      <c r="C8" s="64" t="s">
        <v>385</v>
      </c>
      <c r="D8" s="65" t="s">
        <v>386</v>
      </c>
      <c r="E8" s="66">
        <v>1.9269898E7</v>
      </c>
    </row>
    <row r="9" ht="15.75" customHeight="1">
      <c r="A9" s="31">
        <v>44717.66085648148</v>
      </c>
      <c r="B9" s="67" t="s">
        <v>278</v>
      </c>
      <c r="C9" s="64" t="s">
        <v>279</v>
      </c>
      <c r="D9" s="65" t="s">
        <v>280</v>
      </c>
      <c r="E9" s="66">
        <v>773285.0</v>
      </c>
    </row>
    <row r="10" ht="15.75" customHeight="1">
      <c r="A10" s="31">
        <v>44718.54130787037</v>
      </c>
      <c r="B10" s="67" t="s">
        <v>387</v>
      </c>
      <c r="C10" s="64" t="s">
        <v>388</v>
      </c>
      <c r="D10" s="65" t="s">
        <v>389</v>
      </c>
      <c r="E10" s="66">
        <v>2404568.0</v>
      </c>
    </row>
    <row r="11" ht="15.75" customHeight="1">
      <c r="A11" s="31">
        <v>44718.313263888886</v>
      </c>
      <c r="B11" s="63" t="s">
        <v>390</v>
      </c>
      <c r="C11" s="64" t="s">
        <v>391</v>
      </c>
      <c r="D11" s="65" t="s">
        <v>392</v>
      </c>
      <c r="E11" s="66">
        <v>1142824.0</v>
      </c>
    </row>
    <row r="12" ht="15.75" customHeight="1">
      <c r="A12" s="31">
        <v>44715.6075</v>
      </c>
      <c r="B12" s="82" t="s">
        <v>142</v>
      </c>
      <c r="C12" s="64" t="s">
        <v>165</v>
      </c>
      <c r="D12" s="65" t="s">
        <v>166</v>
      </c>
      <c r="E12" s="97">
        <v>947300.0</v>
      </c>
    </row>
    <row r="13" ht="15.75" customHeight="1">
      <c r="A13" s="81">
        <v>44684.0</v>
      </c>
      <c r="B13" s="82" t="s">
        <v>142</v>
      </c>
      <c r="C13" s="83" t="s">
        <v>143</v>
      </c>
      <c r="D13" s="84" t="s">
        <v>144</v>
      </c>
      <c r="E13" s="97">
        <v>947300.0</v>
      </c>
    </row>
    <row r="14" ht="15.75" customHeight="1">
      <c r="A14" s="98">
        <v>44572.0</v>
      </c>
      <c r="B14" s="99" t="s">
        <v>6</v>
      </c>
      <c r="C14" s="100" t="s">
        <v>7</v>
      </c>
      <c r="D14" s="101" t="s">
        <v>8</v>
      </c>
      <c r="E14" s="97">
        <v>947300.0</v>
      </c>
    </row>
    <row r="15" ht="15.75" customHeight="1">
      <c r="A15" s="31">
        <v>44718.31136574074</v>
      </c>
      <c r="B15" s="67" t="s">
        <v>393</v>
      </c>
      <c r="C15" s="64" t="s">
        <v>394</v>
      </c>
      <c r="D15" s="65" t="s">
        <v>395</v>
      </c>
      <c r="E15" s="66">
        <v>228171.0</v>
      </c>
    </row>
    <row r="16" ht="15.75" customHeight="1">
      <c r="A16" s="81">
        <v>44589.0</v>
      </c>
      <c r="B16" s="82" t="s">
        <v>33</v>
      </c>
      <c r="C16" s="83" t="s">
        <v>34</v>
      </c>
      <c r="D16" s="84" t="s">
        <v>35</v>
      </c>
      <c r="E16" s="102">
        <v>6165855.0</v>
      </c>
    </row>
    <row r="17" ht="15.75" customHeight="1">
      <c r="A17" s="31">
        <v>44719.67753472222</v>
      </c>
      <c r="B17" s="67" t="s">
        <v>723</v>
      </c>
      <c r="C17" s="64" t="s">
        <v>724</v>
      </c>
      <c r="D17" s="65" t="s">
        <v>725</v>
      </c>
      <c r="E17" s="66">
        <v>407836.0</v>
      </c>
    </row>
    <row r="18" ht="15.75" customHeight="1">
      <c r="A18" s="36">
        <v>44718.25059027778</v>
      </c>
      <c r="B18" s="69" t="s">
        <v>281</v>
      </c>
      <c r="C18" s="80" t="s">
        <v>282</v>
      </c>
      <c r="D18" s="71" t="s">
        <v>283</v>
      </c>
      <c r="E18" s="72">
        <v>2780824.0</v>
      </c>
    </row>
    <row r="19" ht="15.75" customHeight="1">
      <c r="A19" s="41">
        <v>44718.31180555555</v>
      </c>
      <c r="B19" s="73" t="s">
        <v>284</v>
      </c>
      <c r="C19" s="74" t="s">
        <v>285</v>
      </c>
      <c r="D19" s="75" t="s">
        <v>286</v>
      </c>
      <c r="E19" s="76">
        <v>108203.0</v>
      </c>
    </row>
    <row r="20" ht="15.75" customHeight="1">
      <c r="A20" s="81">
        <v>44588.0</v>
      </c>
      <c r="B20" s="82" t="s">
        <v>36</v>
      </c>
      <c r="C20" s="83" t="s">
        <v>37</v>
      </c>
      <c r="D20" s="84" t="s">
        <v>38</v>
      </c>
      <c r="E20" s="102">
        <v>2447470.0</v>
      </c>
    </row>
    <row r="21" ht="15.75" customHeight="1">
      <c r="A21" s="31">
        <v>44717.555439814816</v>
      </c>
      <c r="B21" s="67" t="s">
        <v>396</v>
      </c>
      <c r="C21" s="68" t="s">
        <v>397</v>
      </c>
      <c r="D21" s="65" t="s">
        <v>398</v>
      </c>
      <c r="E21" s="66">
        <v>270674.0</v>
      </c>
    </row>
    <row r="22" ht="15.75" customHeight="1">
      <c r="A22" s="31">
        <v>44720.7187962963</v>
      </c>
      <c r="B22" s="32" t="s">
        <v>751</v>
      </c>
      <c r="C22" s="33" t="s">
        <v>752</v>
      </c>
      <c r="D22" s="47" t="s">
        <v>753</v>
      </c>
      <c r="E22" s="50">
        <v>460045.0</v>
      </c>
    </row>
    <row r="23" ht="15.75" customHeight="1">
      <c r="A23" s="31">
        <v>44718.6503125</v>
      </c>
      <c r="B23" s="67" t="s">
        <v>399</v>
      </c>
      <c r="C23" s="64" t="s">
        <v>400</v>
      </c>
      <c r="D23" s="65" t="s">
        <v>401</v>
      </c>
      <c r="E23" s="66">
        <v>12392.0</v>
      </c>
    </row>
    <row r="24" ht="15.75" customHeight="1">
      <c r="A24" s="31">
        <v>44718.58305555556</v>
      </c>
      <c r="B24" s="67" t="s">
        <v>399</v>
      </c>
      <c r="C24" s="64" t="s">
        <v>402</v>
      </c>
      <c r="D24" s="65" t="s">
        <v>403</v>
      </c>
      <c r="E24" s="66">
        <v>12392.0</v>
      </c>
    </row>
    <row r="25" ht="15.75" customHeight="1">
      <c r="A25" s="31">
        <v>44718.19730324074</v>
      </c>
      <c r="B25" s="67" t="s">
        <v>404</v>
      </c>
      <c r="C25" s="64" t="s">
        <v>405</v>
      </c>
      <c r="D25" s="65" t="s">
        <v>406</v>
      </c>
      <c r="E25" s="66">
        <v>321016.0</v>
      </c>
    </row>
    <row r="26" ht="15.75" customHeight="1">
      <c r="A26" s="36">
        <v>44718.43053240741</v>
      </c>
      <c r="B26" s="69" t="s">
        <v>407</v>
      </c>
      <c r="C26" s="70" t="s">
        <v>408</v>
      </c>
      <c r="D26" s="71" t="s">
        <v>409</v>
      </c>
      <c r="E26" s="72">
        <v>1.7375621E8</v>
      </c>
    </row>
    <row r="27" ht="15.75" customHeight="1">
      <c r="A27" s="53">
        <v>44718.41197916667</v>
      </c>
      <c r="B27" s="67" t="s">
        <v>410</v>
      </c>
      <c r="C27" s="68" t="s">
        <v>408</v>
      </c>
      <c r="D27" s="65" t="s">
        <v>411</v>
      </c>
      <c r="E27" s="66">
        <v>91929.0</v>
      </c>
    </row>
    <row r="28" ht="15.75" customHeight="1">
      <c r="A28" s="53">
        <v>44718.41197916667</v>
      </c>
      <c r="B28" s="67" t="s">
        <v>412</v>
      </c>
      <c r="C28" s="68" t="s">
        <v>408</v>
      </c>
      <c r="D28" s="65" t="s">
        <v>413</v>
      </c>
      <c r="E28" s="66">
        <v>92986.0</v>
      </c>
    </row>
    <row r="29" ht="15.75" customHeight="1">
      <c r="A29" s="53">
        <v>44718.41197916667</v>
      </c>
      <c r="B29" s="67" t="s">
        <v>414</v>
      </c>
      <c r="C29" s="68" t="s">
        <v>408</v>
      </c>
      <c r="D29" s="65" t="s">
        <v>415</v>
      </c>
      <c r="E29" s="66">
        <v>246402.0</v>
      </c>
    </row>
    <row r="30" ht="15.75" customHeight="1">
      <c r="A30" s="53">
        <v>44718.41197916667</v>
      </c>
      <c r="B30" s="67" t="s">
        <v>416</v>
      </c>
      <c r="C30" s="68" t="s">
        <v>408</v>
      </c>
      <c r="D30" s="65" t="s">
        <v>417</v>
      </c>
      <c r="E30" s="66">
        <v>45456.0</v>
      </c>
    </row>
    <row r="31" ht="15.75" customHeight="1">
      <c r="A31" s="53">
        <v>44718.48730324074</v>
      </c>
      <c r="B31" s="67" t="s">
        <v>418</v>
      </c>
      <c r="C31" s="68" t="s">
        <v>408</v>
      </c>
      <c r="D31" s="65" t="s">
        <v>419</v>
      </c>
      <c r="E31" s="66">
        <v>454209.0</v>
      </c>
    </row>
    <row r="32" ht="15.75" customHeight="1">
      <c r="A32" s="53">
        <v>44718.453310185185</v>
      </c>
      <c r="B32" s="67" t="s">
        <v>420</v>
      </c>
      <c r="C32" s="68" t="s">
        <v>421</v>
      </c>
      <c r="D32" s="65" t="s">
        <v>422</v>
      </c>
      <c r="E32" s="66">
        <v>242212.0</v>
      </c>
    </row>
    <row r="33" ht="15.75" customHeight="1">
      <c r="A33" s="53">
        <v>44718.476793981485</v>
      </c>
      <c r="B33" s="67" t="s">
        <v>423</v>
      </c>
      <c r="C33" s="68" t="s">
        <v>408</v>
      </c>
      <c r="D33" s="65" t="s">
        <v>424</v>
      </c>
      <c r="E33" s="66">
        <v>539249.0</v>
      </c>
    </row>
    <row r="34" ht="15.75" customHeight="1">
      <c r="A34" s="53">
        <v>44718.527280092596</v>
      </c>
      <c r="B34" s="67" t="s">
        <v>425</v>
      </c>
      <c r="C34" s="68" t="s">
        <v>408</v>
      </c>
      <c r="D34" s="65" t="s">
        <v>426</v>
      </c>
      <c r="E34" s="66">
        <v>441706.0</v>
      </c>
    </row>
    <row r="35" ht="15.75" customHeight="1">
      <c r="A35" s="53">
        <v>44718.77943287037</v>
      </c>
      <c r="B35" s="67" t="s">
        <v>427</v>
      </c>
      <c r="C35" s="68" t="s">
        <v>408</v>
      </c>
      <c r="D35" s="65" t="s">
        <v>428</v>
      </c>
      <c r="E35" s="66">
        <v>134848.0</v>
      </c>
    </row>
    <row r="36" ht="15.75" customHeight="1">
      <c r="A36" s="53">
        <v>44718.47038194445</v>
      </c>
      <c r="B36" s="67" t="s">
        <v>429</v>
      </c>
      <c r="C36" s="68" t="s">
        <v>408</v>
      </c>
      <c r="D36" s="65" t="s">
        <v>430</v>
      </c>
      <c r="E36" s="66">
        <v>523901.0</v>
      </c>
    </row>
    <row r="37" ht="15.75" customHeight="1">
      <c r="A37" s="53">
        <v>44718.597905092596</v>
      </c>
      <c r="B37" s="67" t="s">
        <v>431</v>
      </c>
      <c r="C37" s="68" t="s">
        <v>408</v>
      </c>
      <c r="D37" s="65" t="s">
        <v>432</v>
      </c>
      <c r="E37" s="66">
        <v>176886.0</v>
      </c>
    </row>
    <row r="38" ht="15.75" customHeight="1">
      <c r="A38" s="53">
        <v>44718.48504629629</v>
      </c>
      <c r="B38" s="67" t="s">
        <v>356</v>
      </c>
      <c r="C38" s="68" t="s">
        <v>408</v>
      </c>
      <c r="D38" s="65" t="s">
        <v>433</v>
      </c>
      <c r="E38" s="66">
        <v>6899.0</v>
      </c>
    </row>
    <row r="39" ht="15.75" customHeight="1">
      <c r="A39" s="53">
        <v>44718.41197916667</v>
      </c>
      <c r="B39" s="67" t="s">
        <v>434</v>
      </c>
      <c r="C39" s="68" t="s">
        <v>408</v>
      </c>
      <c r="D39" s="65" t="s">
        <v>435</v>
      </c>
      <c r="E39" s="66">
        <v>109424.0</v>
      </c>
    </row>
    <row r="40" ht="15.75" customHeight="1">
      <c r="A40" s="41">
        <v>44718.41197916667</v>
      </c>
      <c r="B40" s="73" t="s">
        <v>436</v>
      </c>
      <c r="C40" s="87" t="s">
        <v>408</v>
      </c>
      <c r="D40" s="75" t="s">
        <v>437</v>
      </c>
      <c r="E40" s="76">
        <v>424426.0</v>
      </c>
    </row>
    <row r="41" ht="15.75" customHeight="1">
      <c r="A41" s="81">
        <v>44669.0</v>
      </c>
      <c r="B41" s="82" t="s">
        <v>108</v>
      </c>
      <c r="C41" s="83" t="s">
        <v>109</v>
      </c>
      <c r="D41" s="84" t="s">
        <v>110</v>
      </c>
      <c r="E41" s="85">
        <v>8894094.0</v>
      </c>
    </row>
    <row r="42" ht="15.75" customHeight="1">
      <c r="A42" s="81">
        <v>44692.0</v>
      </c>
      <c r="B42" s="82" t="s">
        <v>108</v>
      </c>
      <c r="C42" s="83" t="s">
        <v>146</v>
      </c>
      <c r="D42" s="84" t="s">
        <v>147</v>
      </c>
      <c r="E42" s="85">
        <v>8894094.0</v>
      </c>
    </row>
    <row r="43" ht="15.75" customHeight="1">
      <c r="A43" s="81">
        <v>44669.0</v>
      </c>
      <c r="B43" s="82" t="s">
        <v>108</v>
      </c>
      <c r="C43" s="83" t="s">
        <v>109</v>
      </c>
      <c r="D43" s="84" t="s">
        <v>110</v>
      </c>
      <c r="E43" s="85">
        <v>8894094.0</v>
      </c>
    </row>
    <row r="44" ht="15.75" customHeight="1">
      <c r="A44" s="31">
        <v>44717.881006944444</v>
      </c>
      <c r="B44" s="67" t="s">
        <v>108</v>
      </c>
      <c r="C44" s="68" t="s">
        <v>438</v>
      </c>
      <c r="D44" s="65" t="s">
        <v>439</v>
      </c>
      <c r="E44" s="66">
        <v>8894094.0</v>
      </c>
    </row>
    <row r="45" ht="15.75" customHeight="1">
      <c r="A45" s="36">
        <v>44717.50827546296</v>
      </c>
      <c r="B45" s="69" t="s">
        <v>108</v>
      </c>
      <c r="C45" s="70" t="s">
        <v>287</v>
      </c>
      <c r="D45" s="71" t="s">
        <v>288</v>
      </c>
      <c r="E45" s="72">
        <v>8894094.0</v>
      </c>
    </row>
    <row r="46" ht="15.75" customHeight="1">
      <c r="A46" s="53">
        <v>44717.51663194445</v>
      </c>
      <c r="B46" s="63" t="s">
        <v>289</v>
      </c>
      <c r="C46" s="64" t="s">
        <v>290</v>
      </c>
      <c r="D46" s="65" t="s">
        <v>291</v>
      </c>
      <c r="E46" s="66">
        <v>11775.0</v>
      </c>
    </row>
    <row r="47" ht="15.75" customHeight="1">
      <c r="A47" s="41">
        <v>44717.504965277774</v>
      </c>
      <c r="B47" s="73" t="s">
        <v>292</v>
      </c>
      <c r="C47" s="74" t="s">
        <v>290</v>
      </c>
      <c r="D47" s="103" t="s">
        <v>293</v>
      </c>
      <c r="E47" s="56">
        <v>16576.0</v>
      </c>
    </row>
    <row r="48" ht="15.75" customHeight="1">
      <c r="A48" s="31">
        <v>44717.710856481484</v>
      </c>
      <c r="B48" s="67" t="s">
        <v>294</v>
      </c>
      <c r="C48" s="64" t="s">
        <v>295</v>
      </c>
      <c r="D48" s="65" t="s">
        <v>296</v>
      </c>
      <c r="E48" s="66">
        <v>3.2145072E7</v>
      </c>
    </row>
    <row r="49" ht="15.75" customHeight="1">
      <c r="A49" s="31">
        <v>44717.01709490741</v>
      </c>
      <c r="B49" s="67" t="s">
        <v>294</v>
      </c>
      <c r="C49" s="64" t="s">
        <v>297</v>
      </c>
      <c r="D49" s="65" t="s">
        <v>298</v>
      </c>
      <c r="E49" s="66">
        <v>3.2145072E7</v>
      </c>
    </row>
    <row r="50" ht="15.75" customHeight="1">
      <c r="A50" s="104">
        <v>44588.0</v>
      </c>
      <c r="B50" s="105" t="s">
        <v>781</v>
      </c>
      <c r="C50" s="106" t="s">
        <v>40</v>
      </c>
      <c r="D50" s="107" t="s">
        <v>41</v>
      </c>
      <c r="E50" s="108">
        <v>3.2247346E7</v>
      </c>
    </row>
    <row r="51" ht="15.75" customHeight="1">
      <c r="A51" s="31">
        <v>44717.710648148146</v>
      </c>
      <c r="B51" s="82" t="s">
        <v>781</v>
      </c>
      <c r="C51" s="64" t="s">
        <v>441</v>
      </c>
      <c r="D51" s="65" t="s">
        <v>442</v>
      </c>
      <c r="E51" s="108">
        <v>3.2247346E7</v>
      </c>
    </row>
    <row r="52" ht="15.75" customHeight="1">
      <c r="A52" s="31">
        <v>44716.883518518516</v>
      </c>
      <c r="B52" s="63" t="s">
        <v>299</v>
      </c>
      <c r="C52" s="64" t="s">
        <v>300</v>
      </c>
      <c r="D52" s="65" t="s">
        <v>301</v>
      </c>
      <c r="E52" s="66">
        <v>1973812.0</v>
      </c>
    </row>
    <row r="53" ht="15.75" customHeight="1">
      <c r="A53" s="31">
        <v>44718.50454861111</v>
      </c>
      <c r="B53" s="67" t="s">
        <v>302</v>
      </c>
      <c r="C53" s="64" t="s">
        <v>443</v>
      </c>
      <c r="D53" s="65" t="s">
        <v>444</v>
      </c>
      <c r="E53" s="66">
        <v>2355091.0</v>
      </c>
    </row>
    <row r="54" ht="15.75" customHeight="1">
      <c r="A54" s="31">
        <v>44717.50145833333</v>
      </c>
      <c r="B54" s="67" t="s">
        <v>302</v>
      </c>
      <c r="C54" s="68" t="s">
        <v>303</v>
      </c>
      <c r="D54" s="65" t="s">
        <v>304</v>
      </c>
      <c r="E54" s="66">
        <v>2355091.0</v>
      </c>
    </row>
    <row r="55" ht="15.75" customHeight="1">
      <c r="A55" s="31">
        <v>44719.7390625</v>
      </c>
      <c r="B55" s="67" t="s">
        <v>726</v>
      </c>
      <c r="C55" s="64" t="s">
        <v>727</v>
      </c>
      <c r="D55" s="65" t="s">
        <v>728</v>
      </c>
      <c r="E55" s="66">
        <v>1.0078057E7</v>
      </c>
    </row>
    <row r="56" ht="15.75" customHeight="1">
      <c r="A56" s="31">
        <v>44716.88763888889</v>
      </c>
      <c r="B56" s="67" t="s">
        <v>305</v>
      </c>
      <c r="C56" s="64" t="s">
        <v>306</v>
      </c>
      <c r="D56" s="65" t="s">
        <v>307</v>
      </c>
      <c r="E56" s="66">
        <v>149.0</v>
      </c>
    </row>
    <row r="57" ht="15.75" customHeight="1">
      <c r="A57" s="31">
        <v>44718.00400462963</v>
      </c>
      <c r="B57" s="63" t="s">
        <v>445</v>
      </c>
      <c r="C57" s="64" t="s">
        <v>446</v>
      </c>
      <c r="D57" s="65" t="s">
        <v>447</v>
      </c>
      <c r="E57" s="66">
        <v>1547339.0</v>
      </c>
    </row>
    <row r="58" ht="15.75" customHeight="1">
      <c r="A58" s="81">
        <v>44662.0</v>
      </c>
      <c r="B58" s="82" t="s">
        <v>80</v>
      </c>
      <c r="C58" s="83" t="s">
        <v>81</v>
      </c>
      <c r="D58" s="84" t="s">
        <v>82</v>
      </c>
      <c r="E58" s="102">
        <v>25068.0</v>
      </c>
    </row>
    <row r="59" ht="15.75" customHeight="1">
      <c r="A59" s="36">
        <v>44718.094456018516</v>
      </c>
      <c r="B59" s="69" t="s">
        <v>448</v>
      </c>
      <c r="C59" s="80" t="s">
        <v>449</v>
      </c>
      <c r="D59" s="71" t="s">
        <v>450</v>
      </c>
      <c r="E59" s="72">
        <v>3.8780299E7</v>
      </c>
    </row>
    <row r="60" ht="15.75" customHeight="1">
      <c r="A60" s="41">
        <v>44718.10400462963</v>
      </c>
      <c r="B60" s="73" t="s">
        <v>451</v>
      </c>
      <c r="C60" s="74" t="s">
        <v>452</v>
      </c>
      <c r="D60" s="75" t="s">
        <v>453</v>
      </c>
      <c r="E60" s="76">
        <v>29089.0</v>
      </c>
    </row>
    <row r="61" ht="15.75" customHeight="1">
      <c r="A61" s="31">
        <v>44717.56625</v>
      </c>
      <c r="B61" s="67" t="s">
        <v>454</v>
      </c>
      <c r="C61" s="64" t="s">
        <v>455</v>
      </c>
      <c r="D61" s="65" t="s">
        <v>456</v>
      </c>
      <c r="E61" s="66">
        <v>254605.0</v>
      </c>
    </row>
    <row r="62" ht="15.75" customHeight="1">
      <c r="A62" s="36">
        <v>44717.524375</v>
      </c>
      <c r="B62" s="69" t="s">
        <v>457</v>
      </c>
      <c r="C62" s="80" t="s">
        <v>458</v>
      </c>
      <c r="D62" s="71" t="s">
        <v>459</v>
      </c>
      <c r="E62" s="72">
        <v>1.398756E7</v>
      </c>
    </row>
    <row r="63" ht="15.75" customHeight="1">
      <c r="A63" s="53">
        <v>44717.56077546296</v>
      </c>
      <c r="B63" s="67" t="s">
        <v>460</v>
      </c>
      <c r="C63" s="64" t="s">
        <v>461</v>
      </c>
      <c r="D63" s="65" t="s">
        <v>462</v>
      </c>
      <c r="E63" s="66">
        <v>8986.0</v>
      </c>
    </row>
    <row r="64" ht="15.75" customHeight="1">
      <c r="A64" s="53">
        <v>44717.60621527778</v>
      </c>
      <c r="B64" s="67" t="s">
        <v>463</v>
      </c>
      <c r="C64" s="64" t="s">
        <v>464</v>
      </c>
      <c r="D64" s="65" t="s">
        <v>465</v>
      </c>
      <c r="E64" s="66">
        <v>47460.0</v>
      </c>
    </row>
    <row r="65" ht="15.75" customHeight="1">
      <c r="A65" s="53">
        <v>44717.55289351852</v>
      </c>
      <c r="B65" s="67" t="s">
        <v>183</v>
      </c>
      <c r="C65" s="64" t="s">
        <v>461</v>
      </c>
      <c r="D65" s="65" t="s">
        <v>466</v>
      </c>
      <c r="E65" s="66">
        <v>926442.0</v>
      </c>
    </row>
    <row r="66" ht="15.75" customHeight="1">
      <c r="A66" s="53">
        <v>44717.67767361111</v>
      </c>
      <c r="B66" s="67" t="s">
        <v>467</v>
      </c>
      <c r="C66" s="64" t="s">
        <v>464</v>
      </c>
      <c r="D66" s="65" t="s">
        <v>468</v>
      </c>
      <c r="E66" s="66">
        <v>86354.0</v>
      </c>
    </row>
    <row r="67" ht="15.75" customHeight="1">
      <c r="A67" s="53">
        <v>44717.56297453704</v>
      </c>
      <c r="B67" s="67" t="s">
        <v>469</v>
      </c>
      <c r="C67" s="64" t="s">
        <v>470</v>
      </c>
      <c r="D67" s="109" t="s">
        <v>471</v>
      </c>
      <c r="E67" s="50">
        <v>98070.0</v>
      </c>
    </row>
    <row r="68" ht="15.75" customHeight="1">
      <c r="A68" s="41">
        <v>44717.55813657407</v>
      </c>
      <c r="B68" s="73" t="s">
        <v>472</v>
      </c>
      <c r="C68" s="74" t="s">
        <v>473</v>
      </c>
      <c r="D68" s="75" t="s">
        <v>474</v>
      </c>
      <c r="E68" s="76">
        <v>2743.0</v>
      </c>
    </row>
    <row r="69" ht="15.75" customHeight="1">
      <c r="A69" s="31">
        <v>44718.71630787037</v>
      </c>
      <c r="B69" s="67" t="s">
        <v>9</v>
      </c>
      <c r="C69" s="68" t="s">
        <v>729</v>
      </c>
      <c r="D69" s="65" t="s">
        <v>730</v>
      </c>
      <c r="E69" s="66">
        <v>1.398756E7</v>
      </c>
    </row>
    <row r="70" ht="15.75" customHeight="1">
      <c r="A70" s="81">
        <v>44692.0</v>
      </c>
      <c r="B70" s="82" t="s">
        <v>9</v>
      </c>
      <c r="C70" s="83" t="s">
        <v>148</v>
      </c>
      <c r="D70" s="88" t="s">
        <v>149</v>
      </c>
      <c r="E70" s="85">
        <v>2.0526834E7</v>
      </c>
    </row>
    <row r="71" ht="15.75" customHeight="1">
      <c r="A71" s="110">
        <v>44669.0</v>
      </c>
      <c r="B71" s="111" t="s">
        <v>9</v>
      </c>
      <c r="C71" s="112" t="s">
        <v>111</v>
      </c>
      <c r="D71" s="113" t="s">
        <v>112</v>
      </c>
      <c r="E71" s="114">
        <v>2.0526834E7</v>
      </c>
    </row>
    <row r="72" ht="15.75" customHeight="1">
      <c r="A72" s="115">
        <v>44669.0</v>
      </c>
      <c r="B72" s="82" t="s">
        <v>113</v>
      </c>
      <c r="C72" s="83" t="s">
        <v>114</v>
      </c>
      <c r="D72" s="88" t="s">
        <v>115</v>
      </c>
      <c r="E72" s="85">
        <v>8986.0</v>
      </c>
    </row>
    <row r="73" ht="15.75" customHeight="1">
      <c r="A73" s="116">
        <v>44669.0</v>
      </c>
      <c r="B73" s="117" t="s">
        <v>116</v>
      </c>
      <c r="C73" s="118" t="s">
        <v>111</v>
      </c>
      <c r="D73" s="119" t="s">
        <v>117</v>
      </c>
      <c r="E73" s="120">
        <v>926442.0</v>
      </c>
    </row>
    <row r="74" ht="15.75" customHeight="1">
      <c r="A74" s="110">
        <v>44669.0</v>
      </c>
      <c r="B74" s="111" t="s">
        <v>9</v>
      </c>
      <c r="C74" s="112" t="s">
        <v>111</v>
      </c>
      <c r="D74" s="113" t="s">
        <v>112</v>
      </c>
      <c r="E74" s="114">
        <v>2.0526834E7</v>
      </c>
    </row>
    <row r="75" ht="15.75" customHeight="1">
      <c r="A75" s="115">
        <v>44669.0</v>
      </c>
      <c r="B75" s="82" t="s">
        <v>113</v>
      </c>
      <c r="C75" s="83" t="s">
        <v>114</v>
      </c>
      <c r="D75" s="88" t="s">
        <v>115</v>
      </c>
      <c r="E75" s="85">
        <v>8986.0</v>
      </c>
    </row>
    <row r="76" ht="15.75" customHeight="1">
      <c r="A76" s="116">
        <v>44669.0</v>
      </c>
      <c r="B76" s="117" t="s">
        <v>116</v>
      </c>
      <c r="C76" s="118" t="s">
        <v>111</v>
      </c>
      <c r="D76" s="119" t="s">
        <v>117</v>
      </c>
      <c r="E76" s="120">
        <v>926442.0</v>
      </c>
    </row>
    <row r="77" ht="15.75" customHeight="1">
      <c r="A77" s="121">
        <v>44572.0</v>
      </c>
      <c r="B77" s="122" t="s">
        <v>9</v>
      </c>
      <c r="C77" s="123" t="s">
        <v>10</v>
      </c>
      <c r="D77" s="124" t="s">
        <v>11</v>
      </c>
      <c r="E77" s="125">
        <v>2.0526834E7</v>
      </c>
    </row>
    <row r="78" ht="15.75" customHeight="1">
      <c r="A78" s="126">
        <v>44572.0</v>
      </c>
      <c r="B78" s="127" t="s">
        <v>12</v>
      </c>
      <c r="C78" s="128" t="s">
        <v>10</v>
      </c>
      <c r="D78" s="129" t="s">
        <v>13</v>
      </c>
      <c r="E78" s="60">
        <v>4.54399071E8</v>
      </c>
    </row>
    <row r="79" ht="15.75" customHeight="1">
      <c r="A79" s="31">
        <v>44717.44181712963</v>
      </c>
      <c r="B79" s="67" t="s">
        <v>308</v>
      </c>
      <c r="C79" s="64" t="s">
        <v>309</v>
      </c>
      <c r="D79" s="65" t="s">
        <v>310</v>
      </c>
      <c r="E79" s="66">
        <v>1.2288332E7</v>
      </c>
    </row>
    <row r="80" ht="15.75" customHeight="1">
      <c r="A80" s="31">
        <v>44718.46482638889</v>
      </c>
      <c r="B80" s="67" t="s">
        <v>311</v>
      </c>
      <c r="C80" s="64" t="s">
        <v>312</v>
      </c>
      <c r="D80" s="65" t="s">
        <v>313</v>
      </c>
      <c r="E80" s="66">
        <v>32900.0</v>
      </c>
    </row>
    <row r="81" ht="15.75" customHeight="1">
      <c r="A81" s="31">
        <v>44717.22083333333</v>
      </c>
      <c r="B81" s="67" t="s">
        <v>314</v>
      </c>
      <c r="C81" s="64" t="s">
        <v>315</v>
      </c>
      <c r="D81" s="65" t="s">
        <v>316</v>
      </c>
      <c r="E81" s="66">
        <v>2.9574041E7</v>
      </c>
    </row>
    <row r="82" ht="15.75" customHeight="1">
      <c r="A82" s="31">
        <v>44718.387557870374</v>
      </c>
      <c r="B82" s="63" t="s">
        <v>475</v>
      </c>
      <c r="C82" s="64" t="s">
        <v>476</v>
      </c>
      <c r="D82" s="65" t="s">
        <v>477</v>
      </c>
      <c r="E82" s="66">
        <v>509720.0</v>
      </c>
    </row>
    <row r="83" ht="15.75" customHeight="1">
      <c r="A83" s="31">
        <v>44718.149618055555</v>
      </c>
      <c r="B83" s="67" t="s">
        <v>478</v>
      </c>
      <c r="C83" s="64" t="s">
        <v>479</v>
      </c>
      <c r="D83" s="65" t="s">
        <v>480</v>
      </c>
      <c r="E83" s="66">
        <v>3661887.0</v>
      </c>
    </row>
    <row r="84" ht="15.75" customHeight="1">
      <c r="A84" s="36">
        <v>44719.60907407408</v>
      </c>
      <c r="B84" s="69" t="s">
        <v>731</v>
      </c>
      <c r="C84" s="80" t="s">
        <v>732</v>
      </c>
      <c r="D84" s="71" t="s">
        <v>733</v>
      </c>
      <c r="E84" s="72">
        <v>967.0</v>
      </c>
    </row>
    <row r="85" ht="15.75" customHeight="1">
      <c r="A85" s="53">
        <v>44719.0</v>
      </c>
      <c r="B85" s="67" t="s">
        <v>734</v>
      </c>
      <c r="C85" s="64" t="s">
        <v>732</v>
      </c>
      <c r="D85" s="65" t="s">
        <v>735</v>
      </c>
      <c r="E85" s="66">
        <v>168.0</v>
      </c>
    </row>
    <row r="86" ht="15.75" customHeight="1">
      <c r="A86" s="53">
        <v>44720.0</v>
      </c>
      <c r="B86" s="89" t="s">
        <v>736</v>
      </c>
      <c r="C86" s="33" t="s">
        <v>732</v>
      </c>
      <c r="D86" s="34" t="s">
        <v>737</v>
      </c>
      <c r="E86" s="66">
        <v>277.0</v>
      </c>
    </row>
    <row r="87" ht="15.75" customHeight="1">
      <c r="A87" s="53">
        <v>44719.44159722222</v>
      </c>
      <c r="B87" s="67" t="s">
        <v>546</v>
      </c>
      <c r="C87" s="64" t="s">
        <v>732</v>
      </c>
      <c r="D87" s="65" t="s">
        <v>738</v>
      </c>
      <c r="E87" s="66">
        <v>906829.0</v>
      </c>
    </row>
    <row r="88" ht="15.75" customHeight="1">
      <c r="A88" s="53">
        <v>44719.0</v>
      </c>
      <c r="B88" s="67" t="s">
        <v>556</v>
      </c>
      <c r="C88" s="64" t="s">
        <v>732</v>
      </c>
      <c r="D88" s="109" t="s">
        <v>739</v>
      </c>
      <c r="E88" s="45">
        <v>6409.0</v>
      </c>
    </row>
    <row r="89" ht="15.75" customHeight="1">
      <c r="A89" s="53">
        <v>44719.45825231481</v>
      </c>
      <c r="B89" s="67" t="s">
        <v>740</v>
      </c>
      <c r="C89" s="64" t="s">
        <v>732</v>
      </c>
      <c r="D89" s="65" t="s">
        <v>741</v>
      </c>
      <c r="E89" s="66">
        <v>7687608.0</v>
      </c>
    </row>
    <row r="90" ht="15.75" customHeight="1">
      <c r="A90" s="41">
        <v>44720.84471064815</v>
      </c>
      <c r="B90" s="42" t="s">
        <v>558</v>
      </c>
      <c r="C90" s="43" t="s">
        <v>732</v>
      </c>
      <c r="D90" s="44" t="s">
        <v>742</v>
      </c>
      <c r="E90" s="43">
        <v>536.0</v>
      </c>
    </row>
    <row r="91" ht="15.75" customHeight="1">
      <c r="A91" s="130">
        <v>44718.541134259256</v>
      </c>
      <c r="B91" s="131" t="s">
        <v>481</v>
      </c>
      <c r="C91" s="132" t="s">
        <v>482</v>
      </c>
      <c r="D91" s="133" t="s">
        <v>483</v>
      </c>
      <c r="E91" s="134">
        <v>1.45808E7</v>
      </c>
    </row>
    <row r="92" ht="15.75" customHeight="1">
      <c r="A92" s="53">
        <v>44718.590995370374</v>
      </c>
      <c r="B92" s="135" t="s">
        <v>484</v>
      </c>
      <c r="C92" s="64" t="s">
        <v>482</v>
      </c>
      <c r="D92" s="65" t="s">
        <v>485</v>
      </c>
      <c r="E92" s="50">
        <v>6930.0</v>
      </c>
    </row>
    <row r="93" ht="15.75" customHeight="1">
      <c r="A93" s="41">
        <v>44718.544375</v>
      </c>
      <c r="B93" s="73" t="s">
        <v>486</v>
      </c>
      <c r="C93" s="74" t="s">
        <v>487</v>
      </c>
      <c r="D93" s="75" t="s">
        <v>488</v>
      </c>
      <c r="E93" s="76">
        <v>1.45808E7</v>
      </c>
    </row>
    <row r="94" ht="15.75" customHeight="1">
      <c r="A94" s="31">
        <v>44718.682974537034</v>
      </c>
      <c r="B94" s="67" t="s">
        <v>48</v>
      </c>
      <c r="C94" s="64" t="s">
        <v>489</v>
      </c>
      <c r="D94" s="65" t="s">
        <v>490</v>
      </c>
      <c r="E94" s="66">
        <v>35946.0</v>
      </c>
    </row>
    <row r="95" ht="15.75" customHeight="1">
      <c r="A95" s="81">
        <v>44588.0</v>
      </c>
      <c r="B95" s="82" t="s">
        <v>48</v>
      </c>
      <c r="C95" s="83" t="s">
        <v>49</v>
      </c>
      <c r="D95" s="88" t="s">
        <v>50</v>
      </c>
      <c r="E95" s="35">
        <v>42213.0</v>
      </c>
    </row>
    <row r="96" ht="15.75" customHeight="1">
      <c r="A96" s="110">
        <v>44588.0</v>
      </c>
      <c r="B96" s="111" t="s">
        <v>42</v>
      </c>
      <c r="C96" s="112" t="s">
        <v>43</v>
      </c>
      <c r="D96" s="113" t="s">
        <v>44</v>
      </c>
      <c r="E96" s="40">
        <v>2.0240075E7</v>
      </c>
    </row>
    <row r="97" ht="15.75" customHeight="1">
      <c r="A97" s="116">
        <v>44588.0</v>
      </c>
      <c r="B97" s="117" t="s">
        <v>45</v>
      </c>
      <c r="C97" s="118" t="s">
        <v>46</v>
      </c>
      <c r="D97" s="119" t="s">
        <v>47</v>
      </c>
      <c r="E97" s="24">
        <v>1901894.0</v>
      </c>
    </row>
    <row r="98" ht="15.75" customHeight="1">
      <c r="A98" s="31">
        <v>44717.53842592592</v>
      </c>
      <c r="B98" s="67" t="s">
        <v>42</v>
      </c>
      <c r="C98" s="64" t="s">
        <v>317</v>
      </c>
      <c r="D98" s="65" t="s">
        <v>318</v>
      </c>
      <c r="E98" s="66">
        <v>1.2701583E7</v>
      </c>
    </row>
    <row r="99" ht="15.75" customHeight="1">
      <c r="A99" s="31">
        <v>44717.69262731481</v>
      </c>
      <c r="B99" s="67" t="s">
        <v>491</v>
      </c>
      <c r="C99" s="64" t="s">
        <v>492</v>
      </c>
      <c r="D99" s="65" t="s">
        <v>493</v>
      </c>
      <c r="E99" s="66">
        <v>1157095.0</v>
      </c>
    </row>
    <row r="100" ht="15.75" customHeight="1">
      <c r="A100" s="31">
        <v>44718.53476851852</v>
      </c>
      <c r="B100" s="67" t="s">
        <v>494</v>
      </c>
      <c r="C100" s="68" t="s">
        <v>495</v>
      </c>
      <c r="D100" s="65" t="s">
        <v>496</v>
      </c>
      <c r="E100" s="66">
        <v>401667.0</v>
      </c>
    </row>
    <row r="101" ht="15.75" customHeight="1">
      <c r="A101" s="81">
        <v>44589.0</v>
      </c>
      <c r="B101" s="82" t="s">
        <v>51</v>
      </c>
      <c r="C101" s="83" t="s">
        <v>52</v>
      </c>
      <c r="D101" s="84" t="s">
        <v>53</v>
      </c>
      <c r="E101" s="102">
        <v>226026.0</v>
      </c>
    </row>
    <row r="102" ht="15.75" customHeight="1">
      <c r="A102" s="31">
        <v>44716.39050925926</v>
      </c>
      <c r="B102" s="67" t="s">
        <v>754</v>
      </c>
      <c r="C102" s="64" t="s">
        <v>755</v>
      </c>
      <c r="D102" s="65" t="s">
        <v>756</v>
      </c>
      <c r="E102" s="66">
        <v>83054.0</v>
      </c>
    </row>
    <row r="103" ht="15.75" customHeight="1">
      <c r="A103" s="31">
        <v>44717.4509375</v>
      </c>
      <c r="B103" s="67" t="s">
        <v>754</v>
      </c>
      <c r="C103" s="64" t="s">
        <v>757</v>
      </c>
      <c r="D103" s="65" t="s">
        <v>758</v>
      </c>
      <c r="E103" s="66">
        <v>83054.0</v>
      </c>
    </row>
    <row r="104" ht="15.75" customHeight="1">
      <c r="A104" s="31">
        <v>44718.77381944445</v>
      </c>
      <c r="B104" s="67" t="s">
        <v>754</v>
      </c>
      <c r="C104" s="64" t="s">
        <v>759</v>
      </c>
      <c r="D104" s="65" t="s">
        <v>760</v>
      </c>
      <c r="E104" s="66">
        <v>83054.0</v>
      </c>
    </row>
    <row r="105" ht="15.75" customHeight="1">
      <c r="A105" s="31">
        <v>44719.734826388885</v>
      </c>
      <c r="B105" s="67" t="s">
        <v>754</v>
      </c>
      <c r="C105" s="64" t="s">
        <v>761</v>
      </c>
      <c r="D105" s="65" t="s">
        <v>762</v>
      </c>
      <c r="E105" s="66">
        <v>83054.0</v>
      </c>
    </row>
    <row r="106" ht="15.75" customHeight="1">
      <c r="A106" s="31">
        <v>44718.26752314815</v>
      </c>
      <c r="B106" s="67" t="s">
        <v>497</v>
      </c>
      <c r="C106" s="64" t="s">
        <v>498</v>
      </c>
      <c r="D106" s="65" t="s">
        <v>499</v>
      </c>
      <c r="E106" s="66">
        <v>4875966.0</v>
      </c>
    </row>
    <row r="107" ht="15.75" customHeight="1">
      <c r="A107" s="31">
        <v>44719.74266203704</v>
      </c>
      <c r="B107" s="67" t="s">
        <v>500</v>
      </c>
      <c r="C107" s="64" t="s">
        <v>501</v>
      </c>
      <c r="D107" s="65" t="s">
        <v>502</v>
      </c>
      <c r="E107" s="66">
        <v>42898.0</v>
      </c>
    </row>
    <row r="108" ht="15.75" customHeight="1">
      <c r="A108" s="31">
        <v>44719.315046296295</v>
      </c>
      <c r="B108" s="67" t="s">
        <v>503</v>
      </c>
      <c r="C108" s="64" t="s">
        <v>504</v>
      </c>
      <c r="D108" s="65" t="s">
        <v>505</v>
      </c>
      <c r="E108" s="66">
        <v>214847.0</v>
      </c>
    </row>
    <row r="109" ht="15.75" customHeight="1">
      <c r="A109" s="31">
        <v>44717.75424768519</v>
      </c>
      <c r="B109" s="63" t="s">
        <v>289</v>
      </c>
      <c r="C109" s="64" t="s">
        <v>506</v>
      </c>
      <c r="D109" s="65" t="s">
        <v>507</v>
      </c>
      <c r="E109" s="66">
        <v>11775.0</v>
      </c>
    </row>
    <row r="110" ht="15.75" customHeight="1">
      <c r="A110" s="36">
        <v>44718.50436342593</v>
      </c>
      <c r="B110" s="69" t="s">
        <v>508</v>
      </c>
      <c r="C110" s="80" t="s">
        <v>509</v>
      </c>
      <c r="D110" s="71" t="s">
        <v>510</v>
      </c>
      <c r="E110" s="72">
        <v>3.0626101E7</v>
      </c>
    </row>
    <row r="111" ht="15.75" customHeight="1">
      <c r="A111" s="41">
        <v>44718.472916666666</v>
      </c>
      <c r="B111" s="73" t="s">
        <v>511</v>
      </c>
      <c r="C111" s="74" t="s">
        <v>509</v>
      </c>
      <c r="D111" s="75" t="s">
        <v>512</v>
      </c>
      <c r="E111" s="76">
        <v>4348.0</v>
      </c>
    </row>
    <row r="112" ht="15.75" customHeight="1">
      <c r="A112" s="31">
        <v>44718.67037037037</v>
      </c>
      <c r="B112" s="67" t="s">
        <v>513</v>
      </c>
      <c r="C112" s="64" t="s">
        <v>514</v>
      </c>
      <c r="D112" s="65" t="s">
        <v>515</v>
      </c>
      <c r="E112" s="66">
        <v>685680.0</v>
      </c>
    </row>
    <row r="113" ht="15.75" customHeight="1">
      <c r="A113" s="31">
        <v>44718.892476851855</v>
      </c>
      <c r="B113" s="67" t="s">
        <v>516</v>
      </c>
      <c r="C113" s="64" t="s">
        <v>517</v>
      </c>
      <c r="D113" s="109" t="s">
        <v>518</v>
      </c>
      <c r="E113" s="50">
        <v>716383.0</v>
      </c>
    </row>
    <row r="114" ht="15.75" customHeight="1">
      <c r="A114" s="31">
        <v>44718.71181712963</v>
      </c>
      <c r="B114" s="67" t="s">
        <v>519</v>
      </c>
      <c r="C114" s="64" t="s">
        <v>520</v>
      </c>
      <c r="D114" s="65" t="s">
        <v>521</v>
      </c>
      <c r="E114" s="66">
        <v>2970642.0</v>
      </c>
    </row>
    <row r="115" ht="15.75" customHeight="1">
      <c r="A115" s="31">
        <v>44716.883518518516</v>
      </c>
      <c r="B115" s="63" t="s">
        <v>319</v>
      </c>
      <c r="C115" s="64" t="s">
        <v>320</v>
      </c>
      <c r="D115" s="65" t="s">
        <v>321</v>
      </c>
      <c r="E115" s="66">
        <v>69538.0</v>
      </c>
    </row>
    <row r="116" ht="15.75" customHeight="1">
      <c r="A116" s="31">
        <v>44716.849270833336</v>
      </c>
      <c r="B116" s="67" t="s">
        <v>245</v>
      </c>
      <c r="C116" s="64" t="s">
        <v>246</v>
      </c>
      <c r="D116" s="65" t="s">
        <v>247</v>
      </c>
      <c r="E116" s="66">
        <v>978009.0</v>
      </c>
    </row>
    <row r="117" ht="15.75" customHeight="1">
      <c r="A117" s="31">
        <v>44716.986979166664</v>
      </c>
      <c r="B117" s="67" t="s">
        <v>245</v>
      </c>
      <c r="C117" s="64" t="s">
        <v>322</v>
      </c>
      <c r="D117" s="65" t="s">
        <v>323</v>
      </c>
      <c r="E117" s="66">
        <v>978009.0</v>
      </c>
    </row>
    <row r="118" ht="15.75" customHeight="1">
      <c r="A118" s="31">
        <v>44718.55039351852</v>
      </c>
      <c r="B118" s="63" t="s">
        <v>522</v>
      </c>
      <c r="C118" s="64" t="s">
        <v>523</v>
      </c>
      <c r="D118" s="65" t="s">
        <v>524</v>
      </c>
      <c r="E118" s="66">
        <v>758634.0</v>
      </c>
    </row>
    <row r="119" ht="15.75" customHeight="1">
      <c r="A119" s="31">
        <v>44718.230729166666</v>
      </c>
      <c r="B119" s="67" t="s">
        <v>324</v>
      </c>
      <c r="C119" s="64" t="s">
        <v>325</v>
      </c>
      <c r="D119" s="65" t="s">
        <v>326</v>
      </c>
      <c r="E119" s="66">
        <v>4755087.0</v>
      </c>
    </row>
    <row r="120" ht="15.75" customHeight="1">
      <c r="A120" s="81">
        <v>44658.0</v>
      </c>
      <c r="B120" s="82" t="s">
        <v>83</v>
      </c>
      <c r="C120" s="83" t="s">
        <v>84</v>
      </c>
      <c r="D120" s="84" t="s">
        <v>85</v>
      </c>
      <c r="E120" s="102">
        <v>384981.0</v>
      </c>
    </row>
    <row r="121" ht="15.75" customHeight="1">
      <c r="A121" s="31">
        <v>44715.54319444444</v>
      </c>
      <c r="B121" s="67" t="s">
        <v>167</v>
      </c>
      <c r="C121" s="64" t="s">
        <v>168</v>
      </c>
      <c r="D121" s="65" t="s">
        <v>169</v>
      </c>
      <c r="E121" s="66">
        <v>5061441.0</v>
      </c>
    </row>
    <row r="122" ht="15.75" customHeight="1">
      <c r="A122" s="31">
        <v>44716.62583333333</v>
      </c>
      <c r="B122" s="67" t="s">
        <v>167</v>
      </c>
      <c r="C122" s="64" t="s">
        <v>231</v>
      </c>
      <c r="D122" s="65" t="s">
        <v>232</v>
      </c>
      <c r="E122" s="66">
        <v>5061441.0</v>
      </c>
    </row>
    <row r="123" ht="15.75" customHeight="1">
      <c r="A123" s="31">
        <v>44717.54299768519</v>
      </c>
      <c r="B123" s="67" t="s">
        <v>167</v>
      </c>
      <c r="C123" s="64" t="s">
        <v>327</v>
      </c>
      <c r="D123" s="65" t="s">
        <v>328</v>
      </c>
      <c r="E123" s="66">
        <v>5061441.0</v>
      </c>
    </row>
    <row r="124" ht="15.75" customHeight="1">
      <c r="A124" s="31">
        <v>44715.333333333336</v>
      </c>
      <c r="B124" s="67" t="s">
        <v>167</v>
      </c>
      <c r="C124" s="68" t="s">
        <v>170</v>
      </c>
      <c r="D124" s="65" t="s">
        <v>171</v>
      </c>
      <c r="E124" s="33">
        <v>5061441.0</v>
      </c>
    </row>
    <row r="125" ht="15.75" customHeight="1">
      <c r="A125" s="31">
        <v>44718.4666087963</v>
      </c>
      <c r="B125" s="67" t="s">
        <v>329</v>
      </c>
      <c r="C125" s="64" t="s">
        <v>525</v>
      </c>
      <c r="D125" s="65" t="s">
        <v>526</v>
      </c>
      <c r="E125" s="66">
        <v>815710.0</v>
      </c>
    </row>
    <row r="126" ht="15.75" customHeight="1">
      <c r="A126" s="31">
        <v>44718.44275462963</v>
      </c>
      <c r="B126" s="67" t="s">
        <v>329</v>
      </c>
      <c r="C126" s="64" t="s">
        <v>330</v>
      </c>
      <c r="D126" s="65" t="s">
        <v>331</v>
      </c>
      <c r="E126" s="66">
        <v>815710.0</v>
      </c>
    </row>
    <row r="127" ht="15.75" customHeight="1">
      <c r="A127" s="36">
        <v>44718.47201388889</v>
      </c>
      <c r="B127" s="69" t="s">
        <v>527</v>
      </c>
      <c r="C127" s="80" t="s">
        <v>528</v>
      </c>
      <c r="D127" s="71" t="s">
        <v>529</v>
      </c>
      <c r="E127" s="72">
        <v>6005889.0</v>
      </c>
    </row>
    <row r="128" ht="15.75" customHeight="1">
      <c r="A128" s="41">
        <v>44718.53434027778</v>
      </c>
      <c r="B128" s="73" t="s">
        <v>467</v>
      </c>
      <c r="C128" s="87" t="s">
        <v>530</v>
      </c>
      <c r="D128" s="75" t="s">
        <v>531</v>
      </c>
      <c r="E128" s="76">
        <v>86354.0</v>
      </c>
    </row>
    <row r="129" ht="15.75" customHeight="1">
      <c r="A129" s="31">
        <v>44718.152719907404</v>
      </c>
      <c r="B129" s="67" t="s">
        <v>532</v>
      </c>
      <c r="C129" s="64" t="s">
        <v>533</v>
      </c>
      <c r="D129" s="65" t="s">
        <v>534</v>
      </c>
      <c r="E129" s="66">
        <v>1679226.0</v>
      </c>
    </row>
    <row r="130" ht="15.75" customHeight="1">
      <c r="A130" s="31">
        <v>44715.67642361111</v>
      </c>
      <c r="B130" s="67" t="s">
        <v>172</v>
      </c>
      <c r="C130" s="64" t="s">
        <v>173</v>
      </c>
      <c r="D130" s="65" t="s">
        <v>174</v>
      </c>
      <c r="E130" s="66">
        <v>521475.0</v>
      </c>
    </row>
    <row r="131" ht="15.75" customHeight="1">
      <c r="A131" s="104">
        <v>44588.0</v>
      </c>
      <c r="B131" s="105" t="s">
        <v>54</v>
      </c>
      <c r="C131" s="106" t="s">
        <v>55</v>
      </c>
      <c r="D131" s="107" t="s">
        <v>56</v>
      </c>
      <c r="E131" s="108">
        <v>220898.0</v>
      </c>
    </row>
    <row r="132" ht="15.75" customHeight="1">
      <c r="A132" s="81">
        <v>44659.0</v>
      </c>
      <c r="B132" s="82" t="s">
        <v>54</v>
      </c>
      <c r="C132" s="83" t="s">
        <v>86</v>
      </c>
      <c r="D132" s="84" t="s">
        <v>87</v>
      </c>
      <c r="E132" s="102">
        <v>183342.0</v>
      </c>
    </row>
    <row r="133" ht="15.75" customHeight="1">
      <c r="A133" s="31">
        <v>44717.42486111111</v>
      </c>
      <c r="B133" s="67" t="s">
        <v>175</v>
      </c>
      <c r="C133" s="64" t="s">
        <v>332</v>
      </c>
      <c r="D133" s="65" t="s">
        <v>333</v>
      </c>
      <c r="E133" s="66">
        <v>49151.0</v>
      </c>
    </row>
    <row r="134" ht="15.75" customHeight="1">
      <c r="A134" s="31">
        <v>44717.413402777776</v>
      </c>
      <c r="B134" s="67" t="s">
        <v>175</v>
      </c>
      <c r="C134" s="64" t="s">
        <v>334</v>
      </c>
      <c r="D134" s="65" t="s">
        <v>335</v>
      </c>
      <c r="E134" s="66">
        <v>49151.0</v>
      </c>
    </row>
    <row r="135" ht="15.75" customHeight="1">
      <c r="A135" s="31">
        <v>44718.50787037037</v>
      </c>
      <c r="B135" s="67" t="s">
        <v>175</v>
      </c>
      <c r="C135" s="64" t="s">
        <v>535</v>
      </c>
      <c r="D135" s="65" t="s">
        <v>536</v>
      </c>
      <c r="E135" s="66">
        <v>49151.0</v>
      </c>
    </row>
    <row r="136" ht="15.75" customHeight="1">
      <c r="A136" s="31">
        <v>44715.41391203704</v>
      </c>
      <c r="B136" s="67" t="s">
        <v>175</v>
      </c>
      <c r="C136" s="64" t="s">
        <v>176</v>
      </c>
      <c r="D136" s="65" t="s">
        <v>177</v>
      </c>
      <c r="E136" s="66">
        <v>49151.0</v>
      </c>
    </row>
    <row r="137" ht="15.75" customHeight="1">
      <c r="A137" s="31">
        <v>44718.23185185185</v>
      </c>
      <c r="B137" s="67" t="s">
        <v>540</v>
      </c>
      <c r="C137" s="64" t="s">
        <v>541</v>
      </c>
      <c r="D137" s="65" t="s">
        <v>542</v>
      </c>
      <c r="E137" s="66">
        <v>39280.0</v>
      </c>
    </row>
    <row r="138" ht="15.75" customHeight="1">
      <c r="A138" s="31">
        <v>44718.5577662037</v>
      </c>
      <c r="B138" s="67" t="s">
        <v>537</v>
      </c>
      <c r="C138" s="64" t="s">
        <v>538</v>
      </c>
      <c r="D138" s="65" t="s">
        <v>539</v>
      </c>
      <c r="E138" s="66">
        <v>2.418656E7</v>
      </c>
    </row>
    <row r="139" ht="15.75" customHeight="1">
      <c r="A139" s="36">
        <v>44718.0</v>
      </c>
      <c r="B139" s="69" t="s">
        <v>543</v>
      </c>
      <c r="C139" s="70" t="s">
        <v>544</v>
      </c>
      <c r="D139" s="136" t="s">
        <v>545</v>
      </c>
      <c r="E139" s="38">
        <v>126.0</v>
      </c>
    </row>
    <row r="140" ht="15.75" customHeight="1">
      <c r="A140" s="53">
        <v>44718.14638888889</v>
      </c>
      <c r="B140" s="67" t="s">
        <v>546</v>
      </c>
      <c r="C140" s="68" t="s">
        <v>544</v>
      </c>
      <c r="D140" s="65" t="s">
        <v>547</v>
      </c>
      <c r="E140" s="66">
        <v>906829.0</v>
      </c>
    </row>
    <row r="141" ht="15.75" customHeight="1">
      <c r="A141" s="53">
        <v>44718.0</v>
      </c>
      <c r="B141" s="67" t="s">
        <v>548</v>
      </c>
      <c r="C141" s="68" t="s">
        <v>544</v>
      </c>
      <c r="D141" s="65" t="s">
        <v>549</v>
      </c>
      <c r="E141" s="66">
        <v>185.0</v>
      </c>
    </row>
    <row r="142" ht="15.75" customHeight="1">
      <c r="A142" s="53">
        <v>44718.0</v>
      </c>
      <c r="B142" s="67" t="s">
        <v>550</v>
      </c>
      <c r="C142" s="68" t="s">
        <v>544</v>
      </c>
      <c r="D142" s="65" t="s">
        <v>551</v>
      </c>
      <c r="E142" s="66">
        <v>172.0</v>
      </c>
    </row>
    <row r="143" ht="15.75" customHeight="1">
      <c r="A143" s="53">
        <v>44718.0</v>
      </c>
      <c r="B143" s="67" t="s">
        <v>552</v>
      </c>
      <c r="C143" s="68" t="s">
        <v>544</v>
      </c>
      <c r="D143" s="109" t="s">
        <v>553</v>
      </c>
      <c r="E143" s="66">
        <v>502.0</v>
      </c>
    </row>
    <row r="144" ht="15.75" customHeight="1">
      <c r="A144" s="53">
        <v>44718.0</v>
      </c>
      <c r="B144" s="67" t="s">
        <v>554</v>
      </c>
      <c r="C144" s="68" t="s">
        <v>544</v>
      </c>
      <c r="D144" s="109" t="s">
        <v>555</v>
      </c>
      <c r="E144" s="45">
        <v>46589.0</v>
      </c>
    </row>
    <row r="145" ht="15.75" customHeight="1">
      <c r="A145" s="53">
        <v>44718.0</v>
      </c>
      <c r="B145" s="67" t="s">
        <v>556</v>
      </c>
      <c r="C145" s="68" t="s">
        <v>544</v>
      </c>
      <c r="D145" s="65" t="s">
        <v>557</v>
      </c>
      <c r="E145" s="45">
        <v>6409.0</v>
      </c>
    </row>
    <row r="146" ht="15.75" customHeight="1">
      <c r="A146" s="41">
        <v>44719.0</v>
      </c>
      <c r="B146" s="73" t="s">
        <v>558</v>
      </c>
      <c r="C146" s="87" t="s">
        <v>544</v>
      </c>
      <c r="D146" s="103" t="s">
        <v>559</v>
      </c>
      <c r="E146" s="43">
        <v>536.0</v>
      </c>
    </row>
    <row r="147" ht="15.75" customHeight="1">
      <c r="A147" s="81">
        <v>44589.0</v>
      </c>
      <c r="B147" s="82" t="s">
        <v>72</v>
      </c>
      <c r="C147" s="83" t="s">
        <v>73</v>
      </c>
      <c r="D147" s="84" t="s">
        <v>74</v>
      </c>
      <c r="E147" s="102">
        <v>23269.0</v>
      </c>
    </row>
    <row r="148" ht="15.75" customHeight="1">
      <c r="A148" s="31">
        <v>44718.706666666665</v>
      </c>
      <c r="B148" s="67" t="s">
        <v>88</v>
      </c>
      <c r="C148" s="64" t="s">
        <v>336</v>
      </c>
      <c r="D148" s="65" t="s">
        <v>337</v>
      </c>
      <c r="E148" s="66">
        <v>103070.0</v>
      </c>
    </row>
    <row r="149" ht="15.75" customHeight="1">
      <c r="A149" s="81">
        <v>44660.0</v>
      </c>
      <c r="B149" s="82" t="s">
        <v>88</v>
      </c>
      <c r="C149" s="83" t="s">
        <v>89</v>
      </c>
      <c r="D149" s="84" t="s">
        <v>90</v>
      </c>
      <c r="E149" s="102">
        <v>103070.0</v>
      </c>
    </row>
    <row r="150" ht="15.75" customHeight="1">
      <c r="A150" s="31">
        <v>44718.50472222222</v>
      </c>
      <c r="B150" s="67" t="s">
        <v>560</v>
      </c>
      <c r="C150" s="64" t="s">
        <v>561</v>
      </c>
      <c r="D150" s="65" t="s">
        <v>562</v>
      </c>
      <c r="E150" s="66">
        <v>1.8192123E7</v>
      </c>
    </row>
    <row r="151" ht="15.75" customHeight="1">
      <c r="A151" s="115">
        <v>44673.0</v>
      </c>
      <c r="B151" s="82" t="s">
        <v>131</v>
      </c>
      <c r="C151" s="83" t="s">
        <v>129</v>
      </c>
      <c r="D151" s="84" t="s">
        <v>132</v>
      </c>
      <c r="E151" s="85">
        <v>12902.0</v>
      </c>
    </row>
    <row r="152" ht="15.75" customHeight="1">
      <c r="A152" s="31">
        <v>44718.42375</v>
      </c>
      <c r="B152" s="67" t="s">
        <v>563</v>
      </c>
      <c r="C152" s="64" t="s">
        <v>564</v>
      </c>
      <c r="D152" s="65" t="s">
        <v>565</v>
      </c>
      <c r="E152" s="66">
        <v>1.97907504E8</v>
      </c>
    </row>
    <row r="153" ht="15.75" customHeight="1">
      <c r="A153" s="31">
        <v>44717.59956018518</v>
      </c>
      <c r="B153" s="67" t="s">
        <v>338</v>
      </c>
      <c r="C153" s="68" t="s">
        <v>339</v>
      </c>
      <c r="D153" s="65" t="s">
        <v>340</v>
      </c>
      <c r="E153" s="66">
        <v>258.0</v>
      </c>
    </row>
    <row r="154" ht="15.75" customHeight="1">
      <c r="A154" s="31">
        <v>44719.417233796295</v>
      </c>
      <c r="B154" s="67" t="s">
        <v>202</v>
      </c>
      <c r="C154" s="64" t="s">
        <v>203</v>
      </c>
      <c r="D154" s="65" t="s">
        <v>204</v>
      </c>
      <c r="E154" s="66">
        <v>444032.0</v>
      </c>
    </row>
    <row r="155" ht="15.75" customHeight="1">
      <c r="A155" s="31">
        <v>44715.41711805556</v>
      </c>
      <c r="B155" s="67" t="s">
        <v>202</v>
      </c>
      <c r="C155" s="64" t="s">
        <v>718</v>
      </c>
      <c r="D155" s="65" t="s">
        <v>719</v>
      </c>
      <c r="E155" s="66">
        <v>444032.0</v>
      </c>
    </row>
    <row r="156" ht="15.75" customHeight="1">
      <c r="A156" s="81">
        <v>44673.0</v>
      </c>
      <c r="B156" s="82" t="s">
        <v>57</v>
      </c>
      <c r="C156" s="83" t="s">
        <v>119</v>
      </c>
      <c r="D156" s="88" t="s">
        <v>120</v>
      </c>
      <c r="E156" s="35">
        <v>444032.0</v>
      </c>
    </row>
    <row r="157" ht="15.75" customHeight="1">
      <c r="A157" s="81">
        <v>44673.0</v>
      </c>
      <c r="B157" s="82" t="s">
        <v>57</v>
      </c>
      <c r="C157" s="83" t="s">
        <v>121</v>
      </c>
      <c r="D157" s="88" t="s">
        <v>122</v>
      </c>
      <c r="E157" s="35">
        <v>444032.0</v>
      </c>
    </row>
    <row r="158" ht="15.75" customHeight="1">
      <c r="A158" s="81">
        <v>44673.0</v>
      </c>
      <c r="B158" s="82" t="s">
        <v>57</v>
      </c>
      <c r="C158" s="83" t="s">
        <v>123</v>
      </c>
      <c r="D158" s="88" t="s">
        <v>124</v>
      </c>
      <c r="E158" s="35">
        <v>444032.0</v>
      </c>
    </row>
    <row r="159" ht="15.75" customHeight="1">
      <c r="A159" s="81">
        <v>44589.0</v>
      </c>
      <c r="B159" s="82" t="s">
        <v>57</v>
      </c>
      <c r="C159" s="83" t="s">
        <v>58</v>
      </c>
      <c r="D159" s="88" t="s">
        <v>59</v>
      </c>
      <c r="E159" s="35">
        <v>444032.0</v>
      </c>
    </row>
    <row r="160" ht="15.75" customHeight="1">
      <c r="A160" s="81">
        <v>44680.0</v>
      </c>
      <c r="B160" s="82" t="s">
        <v>60</v>
      </c>
      <c r="C160" s="83" t="s">
        <v>135</v>
      </c>
      <c r="D160" s="84" t="s">
        <v>136</v>
      </c>
      <c r="E160" s="85">
        <v>16083.0</v>
      </c>
    </row>
    <row r="161" ht="15.75" customHeight="1">
      <c r="A161" s="81">
        <v>44692.0</v>
      </c>
      <c r="B161" s="82" t="s">
        <v>60</v>
      </c>
      <c r="C161" s="83" t="s">
        <v>150</v>
      </c>
      <c r="D161" s="88" t="s">
        <v>151</v>
      </c>
      <c r="E161" s="85">
        <v>16083.0</v>
      </c>
    </row>
    <row r="162" ht="15.75" customHeight="1">
      <c r="A162" s="81">
        <v>44673.0</v>
      </c>
      <c r="B162" s="82" t="s">
        <v>60</v>
      </c>
      <c r="C162" s="83" t="s">
        <v>125</v>
      </c>
      <c r="D162" s="88" t="s">
        <v>126</v>
      </c>
      <c r="E162" s="85">
        <v>16083.0</v>
      </c>
    </row>
    <row r="163" ht="15.75" customHeight="1">
      <c r="A163" s="81">
        <v>44588.0</v>
      </c>
      <c r="B163" s="82" t="s">
        <v>60</v>
      </c>
      <c r="C163" s="83" t="s">
        <v>61</v>
      </c>
      <c r="D163" s="88" t="s">
        <v>62</v>
      </c>
      <c r="E163" s="85">
        <v>16083.0</v>
      </c>
    </row>
    <row r="164" ht="15.75" customHeight="1">
      <c r="A164" s="36">
        <v>44717.58445601852</v>
      </c>
      <c r="B164" s="69" t="s">
        <v>341</v>
      </c>
      <c r="C164" s="80" t="s">
        <v>342</v>
      </c>
      <c r="D164" s="71" t="s">
        <v>343</v>
      </c>
      <c r="E164" s="72">
        <v>9700087.0</v>
      </c>
    </row>
    <row r="165" ht="15.75" customHeight="1">
      <c r="A165" s="41">
        <v>44717.58751157407</v>
      </c>
      <c r="B165" s="73" t="s">
        <v>185</v>
      </c>
      <c r="C165" s="74" t="s">
        <v>342</v>
      </c>
      <c r="D165" s="75" t="s">
        <v>344</v>
      </c>
      <c r="E165" s="56">
        <v>186354.0</v>
      </c>
    </row>
    <row r="166" ht="15.75" customHeight="1">
      <c r="A166" s="36">
        <v>44718.34253472222</v>
      </c>
      <c r="B166" s="69" t="s">
        <v>341</v>
      </c>
      <c r="C166" s="70" t="s">
        <v>566</v>
      </c>
      <c r="D166" s="71" t="s">
        <v>567</v>
      </c>
      <c r="E166" s="72">
        <v>9700087.0</v>
      </c>
    </row>
    <row r="167" ht="15.75" customHeight="1">
      <c r="A167" s="41">
        <v>44718.340891203705</v>
      </c>
      <c r="B167" s="73" t="s">
        <v>185</v>
      </c>
      <c r="C167" s="74" t="s">
        <v>568</v>
      </c>
      <c r="D167" s="75" t="s">
        <v>569</v>
      </c>
      <c r="E167" s="56">
        <v>186354.0</v>
      </c>
    </row>
    <row r="168" ht="15.75" customHeight="1">
      <c r="A168" s="31">
        <v>44718.69598379629</v>
      </c>
      <c r="B168" s="86" t="s">
        <v>782</v>
      </c>
      <c r="C168" s="64" t="s">
        <v>764</v>
      </c>
      <c r="D168" s="65" t="s">
        <v>765</v>
      </c>
      <c r="E168" s="66">
        <v>16083.0</v>
      </c>
    </row>
    <row r="169" ht="15.75" customHeight="1">
      <c r="A169" s="31">
        <v>44717.324421296296</v>
      </c>
      <c r="B169" s="67" t="s">
        <v>345</v>
      </c>
      <c r="C169" s="64" t="s">
        <v>346</v>
      </c>
      <c r="D169" s="65" t="s">
        <v>347</v>
      </c>
      <c r="E169" s="66">
        <v>1959526.0</v>
      </c>
    </row>
    <row r="170" ht="15.75" customHeight="1">
      <c r="A170" s="36">
        <v>44715.41431712963</v>
      </c>
      <c r="B170" s="69" t="s">
        <v>137</v>
      </c>
      <c r="C170" s="70" t="s">
        <v>178</v>
      </c>
      <c r="D170" s="71" t="s">
        <v>179</v>
      </c>
      <c r="E170" s="72">
        <v>1.7407796E7</v>
      </c>
    </row>
    <row r="171" ht="15.75" customHeight="1">
      <c r="A171" s="53">
        <v>44715.687939814816</v>
      </c>
      <c r="B171" s="63" t="s">
        <v>180</v>
      </c>
      <c r="C171" s="64" t="s">
        <v>181</v>
      </c>
      <c r="D171" s="65" t="s">
        <v>182</v>
      </c>
      <c r="E171" s="66">
        <v>167515.0</v>
      </c>
    </row>
    <row r="172" ht="15.75" customHeight="1">
      <c r="A172" s="53">
        <v>44715.45329861111</v>
      </c>
      <c r="B172" s="67" t="s">
        <v>183</v>
      </c>
      <c r="C172" s="64" t="s">
        <v>181</v>
      </c>
      <c r="D172" s="65" t="s">
        <v>184</v>
      </c>
      <c r="E172" s="66">
        <v>926442.0</v>
      </c>
    </row>
    <row r="173" ht="15.75" customHeight="1">
      <c r="A173" s="53">
        <v>44715.414930555555</v>
      </c>
      <c r="B173" s="67" t="s">
        <v>185</v>
      </c>
      <c r="C173" s="64" t="s">
        <v>181</v>
      </c>
      <c r="D173" s="65" t="s">
        <v>186</v>
      </c>
      <c r="E173" s="50">
        <v>186354.0</v>
      </c>
    </row>
    <row r="174" ht="15.75" customHeight="1">
      <c r="A174" s="41">
        <v>44715.413310185184</v>
      </c>
      <c r="B174" s="73" t="s">
        <v>187</v>
      </c>
      <c r="C174" s="74" t="s">
        <v>188</v>
      </c>
      <c r="D174" s="75" t="s">
        <v>189</v>
      </c>
      <c r="E174" s="76">
        <v>429509.0</v>
      </c>
    </row>
    <row r="175" ht="15.75" customHeight="1">
      <c r="A175" s="36">
        <v>44717.901400462964</v>
      </c>
      <c r="B175" s="69" t="s">
        <v>137</v>
      </c>
      <c r="C175" s="80" t="s">
        <v>570</v>
      </c>
      <c r="D175" s="71" t="s">
        <v>571</v>
      </c>
      <c r="E175" s="72">
        <v>1.7407796E7</v>
      </c>
    </row>
    <row r="176" ht="15.75" customHeight="1">
      <c r="A176" s="53">
        <v>44718.5769212963</v>
      </c>
      <c r="B176" s="63" t="s">
        <v>180</v>
      </c>
      <c r="C176" s="64" t="s">
        <v>570</v>
      </c>
      <c r="D176" s="65" t="s">
        <v>572</v>
      </c>
      <c r="E176" s="66">
        <v>167515.0</v>
      </c>
    </row>
    <row r="177" ht="15.75" customHeight="1">
      <c r="A177" s="53">
        <v>44717.990960648145</v>
      </c>
      <c r="B177" s="67" t="s">
        <v>175</v>
      </c>
      <c r="C177" s="64" t="s">
        <v>573</v>
      </c>
      <c r="D177" s="65" t="s">
        <v>574</v>
      </c>
      <c r="E177" s="66">
        <v>49151.0</v>
      </c>
    </row>
    <row r="178" ht="15.75" customHeight="1">
      <c r="A178" s="53">
        <v>44717.903333333335</v>
      </c>
      <c r="B178" s="67" t="s">
        <v>185</v>
      </c>
      <c r="C178" s="64" t="s">
        <v>570</v>
      </c>
      <c r="D178" s="65" t="s">
        <v>575</v>
      </c>
      <c r="E178" s="50">
        <v>186354.0</v>
      </c>
    </row>
    <row r="179" ht="15.75" customHeight="1">
      <c r="A179" s="53">
        <v>44717.9</v>
      </c>
      <c r="B179" s="67" t="s">
        <v>140</v>
      </c>
      <c r="C179" s="64" t="s">
        <v>570</v>
      </c>
      <c r="D179" s="109" t="s">
        <v>576</v>
      </c>
      <c r="E179" s="50">
        <v>1229.0</v>
      </c>
    </row>
    <row r="180" ht="15.75" customHeight="1">
      <c r="A180" s="53">
        <v>44717.93709490741</v>
      </c>
      <c r="B180" s="67" t="s">
        <v>183</v>
      </c>
      <c r="C180" s="64" t="s">
        <v>570</v>
      </c>
      <c r="D180" s="65" t="s">
        <v>577</v>
      </c>
      <c r="E180" s="66">
        <v>926442.0</v>
      </c>
    </row>
    <row r="181" ht="15.75" customHeight="1">
      <c r="A181" s="41">
        <v>44717.929247685184</v>
      </c>
      <c r="B181" s="73" t="s">
        <v>220</v>
      </c>
      <c r="C181" s="74" t="s">
        <v>570</v>
      </c>
      <c r="D181" s="75" t="s">
        <v>578</v>
      </c>
      <c r="E181" s="76">
        <v>51146.0</v>
      </c>
    </row>
    <row r="182" ht="15.75" customHeight="1">
      <c r="A182" s="36">
        <v>44716.4777662037</v>
      </c>
      <c r="B182" s="69" t="s">
        <v>137</v>
      </c>
      <c r="C182" s="80" t="s">
        <v>206</v>
      </c>
      <c r="D182" s="71" t="s">
        <v>207</v>
      </c>
      <c r="E182" s="72">
        <v>1.7407796E7</v>
      </c>
    </row>
    <row r="183" ht="15.75" customHeight="1">
      <c r="A183" s="53">
        <v>44716.511712962965</v>
      </c>
      <c r="B183" s="67" t="s">
        <v>208</v>
      </c>
      <c r="C183" s="64" t="s">
        <v>206</v>
      </c>
      <c r="D183" s="65" t="s">
        <v>209</v>
      </c>
      <c r="E183" s="66">
        <v>46967.0</v>
      </c>
    </row>
    <row r="184" ht="15.75" customHeight="1">
      <c r="A184" s="53">
        <v>44716.509363425925</v>
      </c>
      <c r="B184" s="67" t="s">
        <v>210</v>
      </c>
      <c r="C184" s="64" t="s">
        <v>211</v>
      </c>
      <c r="D184" s="109" t="s">
        <v>212</v>
      </c>
      <c r="E184" s="50">
        <v>607725.0</v>
      </c>
    </row>
    <row r="185" ht="15.75" customHeight="1">
      <c r="A185" s="53">
        <v>44716.7052662037</v>
      </c>
      <c r="B185" s="67" t="s">
        <v>213</v>
      </c>
      <c r="C185" s="64" t="s">
        <v>214</v>
      </c>
      <c r="D185" s="65" t="s">
        <v>215</v>
      </c>
      <c r="E185" s="66">
        <v>3440724.0</v>
      </c>
    </row>
    <row r="186" ht="15.75" customHeight="1">
      <c r="A186" s="53">
        <v>44716.49758101852</v>
      </c>
      <c r="B186" s="67" t="s">
        <v>216</v>
      </c>
      <c r="C186" s="64" t="s">
        <v>206</v>
      </c>
      <c r="D186" s="65" t="s">
        <v>217</v>
      </c>
      <c r="E186" s="66">
        <v>82600.0</v>
      </c>
    </row>
    <row r="187" ht="15.75" customHeight="1">
      <c r="A187" s="53">
        <v>44716.47607638889</v>
      </c>
      <c r="B187" s="67" t="s">
        <v>175</v>
      </c>
      <c r="C187" s="64" t="s">
        <v>218</v>
      </c>
      <c r="D187" s="65" t="s">
        <v>219</v>
      </c>
      <c r="E187" s="66">
        <v>49151.0</v>
      </c>
    </row>
    <row r="188" ht="15.75" customHeight="1">
      <c r="A188" s="53">
        <v>44716.49774305556</v>
      </c>
      <c r="B188" s="67" t="s">
        <v>220</v>
      </c>
      <c r="C188" s="64" t="s">
        <v>206</v>
      </c>
      <c r="D188" s="65" t="s">
        <v>221</v>
      </c>
      <c r="E188" s="66">
        <v>51146.0</v>
      </c>
    </row>
    <row r="189" ht="15.75" customHeight="1">
      <c r="A189" s="41">
        <v>44716.47623842592</v>
      </c>
      <c r="B189" s="73" t="s">
        <v>185</v>
      </c>
      <c r="C189" s="74" t="s">
        <v>206</v>
      </c>
      <c r="D189" s="75" t="s">
        <v>222</v>
      </c>
      <c r="E189" s="56">
        <v>186354.0</v>
      </c>
    </row>
    <row r="190" ht="15.75" customHeight="1">
      <c r="A190" s="36">
        <v>44719.58571759259</v>
      </c>
      <c r="B190" s="69" t="s">
        <v>137</v>
      </c>
      <c r="C190" s="80" t="s">
        <v>744</v>
      </c>
      <c r="D190" s="71" t="s">
        <v>745</v>
      </c>
      <c r="E190" s="72">
        <v>1.7407796E7</v>
      </c>
    </row>
    <row r="191" ht="15.75" customHeight="1">
      <c r="A191" s="53">
        <v>44719.64309027778</v>
      </c>
      <c r="B191" s="67" t="s">
        <v>220</v>
      </c>
      <c r="C191" s="64" t="s">
        <v>744</v>
      </c>
      <c r="D191" s="65" t="s">
        <v>746</v>
      </c>
      <c r="E191" s="66">
        <v>51146.0</v>
      </c>
    </row>
    <row r="192" ht="15.75" customHeight="1">
      <c r="A192" s="41">
        <v>44719.58414351852</v>
      </c>
      <c r="B192" s="73" t="s">
        <v>185</v>
      </c>
      <c r="C192" s="74" t="s">
        <v>744</v>
      </c>
      <c r="D192" s="75" t="s">
        <v>747</v>
      </c>
      <c r="E192" s="56">
        <v>186354.0</v>
      </c>
    </row>
    <row r="193" ht="15.75" customHeight="1">
      <c r="A193" s="36">
        <v>44717.414768518516</v>
      </c>
      <c r="B193" s="69" t="s">
        <v>137</v>
      </c>
      <c r="C193" s="80" t="s">
        <v>348</v>
      </c>
      <c r="D193" s="71" t="s">
        <v>349</v>
      </c>
      <c r="E193" s="72">
        <v>1.7407796E7</v>
      </c>
    </row>
    <row r="194" ht="15.75" customHeight="1">
      <c r="A194" s="53">
        <v>44717.44913194444</v>
      </c>
      <c r="B194" s="67" t="s">
        <v>208</v>
      </c>
      <c r="C194" s="64" t="s">
        <v>350</v>
      </c>
      <c r="D194" s="65" t="s">
        <v>351</v>
      </c>
      <c r="E194" s="66">
        <v>46967.0</v>
      </c>
    </row>
    <row r="195" ht="15.75" customHeight="1">
      <c r="A195" s="53">
        <v>44718.077372685184</v>
      </c>
      <c r="B195" s="63" t="s">
        <v>180</v>
      </c>
      <c r="C195" s="64" t="s">
        <v>352</v>
      </c>
      <c r="D195" s="65" t="s">
        <v>353</v>
      </c>
      <c r="E195" s="66">
        <v>167515.0</v>
      </c>
    </row>
    <row r="196" ht="15.75" customHeight="1">
      <c r="A196" s="53">
        <v>44717.4553125</v>
      </c>
      <c r="B196" s="67" t="s">
        <v>100</v>
      </c>
      <c r="C196" s="64" t="s">
        <v>352</v>
      </c>
      <c r="D196" s="65" t="s">
        <v>354</v>
      </c>
      <c r="E196" s="66">
        <v>9688.0</v>
      </c>
    </row>
    <row r="197" ht="15.75" customHeight="1">
      <c r="A197" s="41">
        <v>44717.44243055556</v>
      </c>
      <c r="B197" s="73" t="s">
        <v>220</v>
      </c>
      <c r="C197" s="74" t="s">
        <v>352</v>
      </c>
      <c r="D197" s="75" t="s">
        <v>355</v>
      </c>
      <c r="E197" s="76">
        <v>51146.0</v>
      </c>
    </row>
    <row r="198" ht="15.75" customHeight="1">
      <c r="A198" s="137">
        <v>44721.668587962966</v>
      </c>
      <c r="B198" s="138" t="s">
        <v>137</v>
      </c>
      <c r="C198" s="139" t="s">
        <v>579</v>
      </c>
      <c r="D198" s="140" t="s">
        <v>580</v>
      </c>
      <c r="E198" s="141">
        <v>1.743426E7</v>
      </c>
    </row>
    <row r="199" ht="15.75" customHeight="1">
      <c r="A199" s="81">
        <v>44721.77357638889</v>
      </c>
      <c r="B199" s="82" t="s">
        <v>175</v>
      </c>
      <c r="C199" s="83" t="s">
        <v>581</v>
      </c>
      <c r="D199" s="88" t="s">
        <v>582</v>
      </c>
      <c r="E199" s="142">
        <v>34965.0</v>
      </c>
    </row>
    <row r="200" ht="15.75" customHeight="1">
      <c r="A200" s="36">
        <v>44720.39430555556</v>
      </c>
      <c r="B200" s="37" t="s">
        <v>137</v>
      </c>
      <c r="C200" s="38" t="s">
        <v>273</v>
      </c>
      <c r="D200" s="39" t="s">
        <v>274</v>
      </c>
      <c r="E200" s="72">
        <v>1.743426E7</v>
      </c>
    </row>
    <row r="201" ht="15.75" customHeight="1">
      <c r="A201" s="41">
        <v>44720.396689814814</v>
      </c>
      <c r="B201" s="42" t="s">
        <v>185</v>
      </c>
      <c r="C201" s="43" t="s">
        <v>275</v>
      </c>
      <c r="D201" s="44" t="s">
        <v>276</v>
      </c>
      <c r="E201" s="76">
        <v>42083.0</v>
      </c>
    </row>
    <row r="202" ht="15.75" customHeight="1">
      <c r="A202" s="110">
        <v>44680.0</v>
      </c>
      <c r="B202" s="111" t="s">
        <v>137</v>
      </c>
      <c r="C202" s="112" t="s">
        <v>138</v>
      </c>
      <c r="D202" s="143" t="s">
        <v>139</v>
      </c>
      <c r="E202" s="58">
        <v>1.7407796E7</v>
      </c>
    </row>
    <row r="203" ht="15.75" customHeight="1">
      <c r="A203" s="116">
        <v>44680.0</v>
      </c>
      <c r="B203" s="117" t="s">
        <v>140</v>
      </c>
      <c r="C203" s="118" t="s">
        <v>138</v>
      </c>
      <c r="D203" s="144" t="s">
        <v>141</v>
      </c>
      <c r="E203" s="60">
        <v>1229.0</v>
      </c>
    </row>
    <row r="204" ht="15.75" customHeight="1">
      <c r="A204" s="31">
        <v>44719.66881944444</v>
      </c>
      <c r="B204" s="67" t="s">
        <v>137</v>
      </c>
      <c r="C204" s="64" t="s">
        <v>748</v>
      </c>
      <c r="D204" s="65" t="s">
        <v>749</v>
      </c>
      <c r="E204" s="66">
        <v>1.7407796E7</v>
      </c>
    </row>
    <row r="205" ht="15.75" customHeight="1">
      <c r="A205" s="31">
        <v>44718.095497685186</v>
      </c>
      <c r="B205" s="67" t="s">
        <v>583</v>
      </c>
      <c r="C205" s="64" t="s">
        <v>584</v>
      </c>
      <c r="D205" s="65" t="s">
        <v>585</v>
      </c>
      <c r="E205" s="66">
        <v>1398027.0</v>
      </c>
    </row>
    <row r="206" ht="15.75" customHeight="1">
      <c r="A206" s="31">
        <v>44717.508043981485</v>
      </c>
      <c r="B206" s="67" t="s">
        <v>356</v>
      </c>
      <c r="C206" s="64" t="s">
        <v>357</v>
      </c>
      <c r="D206" s="65" t="s">
        <v>358</v>
      </c>
      <c r="E206" s="66">
        <v>6899.0</v>
      </c>
    </row>
    <row r="207" ht="15.75" customHeight="1">
      <c r="A207" s="145">
        <v>44718.539456018516</v>
      </c>
      <c r="B207" s="131" t="s">
        <v>586</v>
      </c>
      <c r="C207" s="132" t="s">
        <v>587</v>
      </c>
      <c r="D207" s="133" t="s">
        <v>588</v>
      </c>
      <c r="E207" s="134">
        <v>4.3856034E7</v>
      </c>
    </row>
    <row r="208" ht="15.75" customHeight="1">
      <c r="A208" s="31">
        <v>44718.532858796294</v>
      </c>
      <c r="B208" s="67" t="s">
        <v>266</v>
      </c>
      <c r="C208" s="64" t="s">
        <v>587</v>
      </c>
      <c r="D208" s="65" t="s">
        <v>589</v>
      </c>
      <c r="E208" s="66">
        <v>4.54399071E8</v>
      </c>
    </row>
    <row r="209" ht="15.75" customHeight="1">
      <c r="A209" s="31">
        <v>44717.82258101852</v>
      </c>
      <c r="B209" s="67" t="s">
        <v>590</v>
      </c>
      <c r="C209" s="64" t="s">
        <v>591</v>
      </c>
      <c r="D209" s="109" t="s">
        <v>592</v>
      </c>
      <c r="E209" s="50">
        <v>2867.0</v>
      </c>
    </row>
    <row r="210" ht="15.75" customHeight="1">
      <c r="A210" s="31">
        <v>44715.79305555556</v>
      </c>
      <c r="B210" s="67" t="s">
        <v>45</v>
      </c>
      <c r="C210" s="64" t="s">
        <v>223</v>
      </c>
      <c r="D210" s="65" t="s">
        <v>224</v>
      </c>
      <c r="E210" s="66">
        <v>573284.0</v>
      </c>
    </row>
    <row r="211" ht="15.75" customHeight="1">
      <c r="A211" s="81">
        <v>44658.0</v>
      </c>
      <c r="B211" s="82" t="s">
        <v>91</v>
      </c>
      <c r="C211" s="146" t="s">
        <v>92</v>
      </c>
      <c r="D211" s="84" t="s">
        <v>93</v>
      </c>
      <c r="E211" s="102">
        <v>4429267.0</v>
      </c>
    </row>
    <row r="212" ht="15.75" customHeight="1">
      <c r="A212" s="31">
        <v>44719.748136574075</v>
      </c>
      <c r="B212" s="67" t="s">
        <v>593</v>
      </c>
      <c r="C212" s="64" t="s">
        <v>594</v>
      </c>
      <c r="D212" s="65" t="s">
        <v>595</v>
      </c>
      <c r="E212" s="66">
        <v>330407.0</v>
      </c>
    </row>
    <row r="213" ht="15.75" customHeight="1">
      <c r="A213" s="81">
        <v>44588.0</v>
      </c>
      <c r="B213" s="82" t="s">
        <v>75</v>
      </c>
      <c r="C213" s="147" t="s">
        <v>76</v>
      </c>
      <c r="D213" s="84" t="s">
        <v>77</v>
      </c>
      <c r="E213" s="102">
        <v>557267.0</v>
      </c>
    </row>
    <row r="214" ht="15.75" customHeight="1">
      <c r="A214" s="31">
        <v>44716.0</v>
      </c>
      <c r="B214" s="67" t="s">
        <v>359</v>
      </c>
      <c r="C214" s="64" t="s">
        <v>360</v>
      </c>
      <c r="D214" s="65" t="s">
        <v>361</v>
      </c>
      <c r="E214" s="66">
        <v>3.6975537E7</v>
      </c>
    </row>
    <row r="215" ht="15.75" customHeight="1">
      <c r="A215" s="31">
        <v>44717.73353009259</v>
      </c>
      <c r="B215" s="67" t="s">
        <v>596</v>
      </c>
      <c r="C215" s="64" t="s">
        <v>597</v>
      </c>
      <c r="D215" s="65" t="s">
        <v>598</v>
      </c>
      <c r="E215" s="66">
        <v>4334043.0</v>
      </c>
    </row>
    <row r="216" ht="15.75" customHeight="1">
      <c r="A216" s="31">
        <v>44718.77763888889</v>
      </c>
      <c r="B216" s="63" t="s">
        <v>362</v>
      </c>
      <c r="C216" s="64" t="s">
        <v>363</v>
      </c>
      <c r="D216" s="109" t="s">
        <v>364</v>
      </c>
      <c r="E216" s="50">
        <v>9324.0</v>
      </c>
    </row>
    <row r="217" ht="15.75" customHeight="1">
      <c r="A217" s="31">
        <v>44718.28395833333</v>
      </c>
      <c r="B217" s="67" t="s">
        <v>599</v>
      </c>
      <c r="C217" s="64" t="s">
        <v>600</v>
      </c>
      <c r="D217" s="65" t="s">
        <v>601</v>
      </c>
      <c r="E217" s="66">
        <v>7.7357435E7</v>
      </c>
    </row>
    <row r="218" ht="15.75" customHeight="1">
      <c r="A218" s="31">
        <v>44718.43173611111</v>
      </c>
      <c r="B218" s="67" t="s">
        <v>365</v>
      </c>
      <c r="C218" s="64" t="s">
        <v>366</v>
      </c>
      <c r="D218" s="65" t="s">
        <v>367</v>
      </c>
      <c r="E218" s="66">
        <v>60762.0</v>
      </c>
    </row>
    <row r="219" ht="15.75" customHeight="1">
      <c r="A219" s="81">
        <v>44659.0</v>
      </c>
      <c r="B219" s="82" t="s">
        <v>94</v>
      </c>
      <c r="C219" s="146" t="s">
        <v>95</v>
      </c>
      <c r="D219" s="84" t="s">
        <v>96</v>
      </c>
      <c r="E219" s="102">
        <v>264186.0</v>
      </c>
    </row>
    <row r="220" ht="15.75" customHeight="1">
      <c r="A220" s="31">
        <v>44718.46722222222</v>
      </c>
      <c r="B220" s="63" t="s">
        <v>602</v>
      </c>
      <c r="C220" s="64" t="s">
        <v>603</v>
      </c>
      <c r="D220" s="65" t="s">
        <v>604</v>
      </c>
      <c r="E220" s="66">
        <v>2106559.0</v>
      </c>
    </row>
    <row r="221" ht="15.75" customHeight="1">
      <c r="A221" s="31">
        <v>44718.29771990741</v>
      </c>
      <c r="B221" s="67" t="s">
        <v>605</v>
      </c>
      <c r="C221" s="64" t="s">
        <v>606</v>
      </c>
      <c r="D221" s="65" t="s">
        <v>607</v>
      </c>
      <c r="E221" s="66">
        <v>494869.0</v>
      </c>
    </row>
    <row r="222" ht="15.75" customHeight="1">
      <c r="A222" s="81">
        <v>44724.76210648148</v>
      </c>
      <c r="B222" s="82" t="s">
        <v>190</v>
      </c>
      <c r="C222" s="83" t="s">
        <v>191</v>
      </c>
      <c r="D222" s="88" t="s">
        <v>192</v>
      </c>
      <c r="E222" s="142">
        <v>7009.0</v>
      </c>
    </row>
    <row r="223" ht="15.75" customHeight="1">
      <c r="A223" s="81">
        <v>44723.0</v>
      </c>
      <c r="B223" s="82" t="s">
        <v>14</v>
      </c>
      <c r="C223" s="83" t="s">
        <v>225</v>
      </c>
      <c r="D223" s="88" t="s">
        <v>226</v>
      </c>
      <c r="E223" s="85">
        <v>278341.0</v>
      </c>
    </row>
    <row r="224" ht="15.75" customHeight="1">
      <c r="A224" s="81">
        <v>44727.0</v>
      </c>
      <c r="B224" s="82" t="s">
        <v>14</v>
      </c>
      <c r="C224" s="83" t="s">
        <v>197</v>
      </c>
      <c r="D224" s="88" t="s">
        <v>198</v>
      </c>
      <c r="E224" s="85">
        <v>278341.0</v>
      </c>
    </row>
    <row r="225" ht="15.75" customHeight="1">
      <c r="A225" s="81">
        <v>44673.0</v>
      </c>
      <c r="B225" s="82" t="s">
        <v>14</v>
      </c>
      <c r="C225" s="83" t="s">
        <v>127</v>
      </c>
      <c r="D225" s="84" t="s">
        <v>128</v>
      </c>
      <c r="E225" s="85">
        <v>278341.0</v>
      </c>
    </row>
    <row r="226" ht="15.75" customHeight="1">
      <c r="A226" s="98">
        <v>44572.0</v>
      </c>
      <c r="B226" s="99" t="s">
        <v>14</v>
      </c>
      <c r="C226" s="100" t="s">
        <v>15</v>
      </c>
      <c r="D226" s="101" t="s">
        <v>16</v>
      </c>
      <c r="E226" s="97">
        <v>214326.0</v>
      </c>
    </row>
    <row r="227" ht="15.75" customHeight="1">
      <c r="A227" s="81">
        <v>44724.0</v>
      </c>
      <c r="B227" s="82" t="s">
        <v>14</v>
      </c>
      <c r="C227" s="83" t="s">
        <v>720</v>
      </c>
      <c r="D227" s="88" t="s">
        <v>721</v>
      </c>
      <c r="E227" s="85">
        <v>278341.0</v>
      </c>
    </row>
    <row r="228" ht="15.75" customHeight="1">
      <c r="A228" s="81">
        <v>44723.0</v>
      </c>
      <c r="B228" s="82" t="s">
        <v>14</v>
      </c>
      <c r="C228" s="83" t="s">
        <v>608</v>
      </c>
      <c r="D228" s="88" t="s">
        <v>609</v>
      </c>
      <c r="E228" s="85">
        <v>278341.0</v>
      </c>
    </row>
    <row r="229" ht="15.75" customHeight="1">
      <c r="A229" s="81">
        <v>44692.0</v>
      </c>
      <c r="B229" s="82" t="s">
        <v>17</v>
      </c>
      <c r="C229" s="83" t="s">
        <v>152</v>
      </c>
      <c r="D229" s="84" t="s">
        <v>153</v>
      </c>
      <c r="E229" s="102">
        <v>1314590.0</v>
      </c>
    </row>
    <row r="230" ht="15.75" customHeight="1">
      <c r="A230" s="98">
        <v>44572.0</v>
      </c>
      <c r="B230" s="99" t="s">
        <v>17</v>
      </c>
      <c r="C230" s="100" t="s">
        <v>18</v>
      </c>
      <c r="D230" s="101" t="s">
        <v>19</v>
      </c>
      <c r="E230" s="97">
        <v>1314590.0</v>
      </c>
    </row>
    <row r="231" ht="15.75" customHeight="1">
      <c r="A231" s="81">
        <v>44588.0</v>
      </c>
      <c r="B231" s="82" t="s">
        <v>17</v>
      </c>
      <c r="C231" s="83" t="s">
        <v>63</v>
      </c>
      <c r="D231" s="84" t="s">
        <v>64</v>
      </c>
      <c r="E231" s="102">
        <v>1314590.0</v>
      </c>
    </row>
    <row r="232" ht="15.75" customHeight="1">
      <c r="A232" s="31">
        <v>44714.055810185186</v>
      </c>
      <c r="B232" s="67" t="s">
        <v>17</v>
      </c>
      <c r="C232" s="64" t="s">
        <v>766</v>
      </c>
      <c r="D232" s="65" t="s">
        <v>767</v>
      </c>
      <c r="E232" s="66">
        <v>552671.0</v>
      </c>
    </row>
    <row r="233" ht="15.75" customHeight="1">
      <c r="A233" s="31">
        <v>44715.0</v>
      </c>
      <c r="B233" s="67" t="s">
        <v>17</v>
      </c>
      <c r="C233" s="64" t="s">
        <v>199</v>
      </c>
      <c r="D233" s="65" t="s">
        <v>200</v>
      </c>
      <c r="E233" s="66">
        <v>552671.0</v>
      </c>
    </row>
    <row r="234" ht="15.75" customHeight="1">
      <c r="A234" s="31">
        <v>44716.0</v>
      </c>
      <c r="B234" s="67" t="s">
        <v>17</v>
      </c>
      <c r="C234" s="64" t="s">
        <v>770</v>
      </c>
      <c r="D234" s="65" t="s">
        <v>771</v>
      </c>
      <c r="E234" s="66">
        <v>552671.0</v>
      </c>
    </row>
    <row r="235" ht="15.75" customHeight="1">
      <c r="A235" s="31">
        <v>44719.0</v>
      </c>
      <c r="B235" s="67" t="s">
        <v>17</v>
      </c>
      <c r="C235" s="64" t="s">
        <v>713</v>
      </c>
      <c r="D235" s="65" t="s">
        <v>714</v>
      </c>
      <c r="E235" s="66">
        <v>552671.0</v>
      </c>
    </row>
    <row r="236" ht="15.75" customHeight="1">
      <c r="A236" s="31">
        <v>44717.0</v>
      </c>
      <c r="B236" s="67" t="s">
        <v>17</v>
      </c>
      <c r="C236" s="64" t="s">
        <v>249</v>
      </c>
      <c r="D236" s="65" t="s">
        <v>250</v>
      </c>
      <c r="E236" s="66">
        <v>552671.0</v>
      </c>
    </row>
    <row r="237" ht="15.75" customHeight="1">
      <c r="A237" s="31">
        <v>44716.0</v>
      </c>
      <c r="B237" s="67" t="s">
        <v>17</v>
      </c>
      <c r="C237" s="64" t="s">
        <v>228</v>
      </c>
      <c r="D237" s="65" t="s">
        <v>229</v>
      </c>
      <c r="E237" s="66">
        <v>552671.0</v>
      </c>
    </row>
    <row r="238" ht="15.75" customHeight="1">
      <c r="A238" s="31">
        <v>44717.0</v>
      </c>
      <c r="B238" s="67" t="s">
        <v>17</v>
      </c>
      <c r="C238" s="64" t="s">
        <v>252</v>
      </c>
      <c r="D238" s="65" t="s">
        <v>253</v>
      </c>
      <c r="E238" s="66">
        <v>552671.0</v>
      </c>
    </row>
    <row r="239" ht="15.75" customHeight="1">
      <c r="A239" s="31">
        <v>44714.05590277778</v>
      </c>
      <c r="B239" s="67" t="s">
        <v>17</v>
      </c>
      <c r="C239" s="64" t="s">
        <v>768</v>
      </c>
      <c r="D239" s="65" t="s">
        <v>769</v>
      </c>
      <c r="E239" s="66">
        <v>552671.0</v>
      </c>
    </row>
    <row r="240" ht="15.75" customHeight="1">
      <c r="A240" s="31">
        <v>44714.0559375</v>
      </c>
      <c r="B240" s="67" t="s">
        <v>17</v>
      </c>
      <c r="C240" s="64" t="s">
        <v>610</v>
      </c>
      <c r="D240" s="65" t="s">
        <v>611</v>
      </c>
      <c r="E240" s="66">
        <v>552671.0</v>
      </c>
    </row>
    <row r="241" ht="15.75" customHeight="1">
      <c r="A241" s="81">
        <v>44588.0</v>
      </c>
      <c r="B241" s="82" t="s">
        <v>65</v>
      </c>
      <c r="C241" s="83" t="s">
        <v>66</v>
      </c>
      <c r="D241" s="88" t="s">
        <v>67</v>
      </c>
      <c r="E241" s="35">
        <v>6750875.0</v>
      </c>
    </row>
    <row r="242" ht="15.75" customHeight="1">
      <c r="A242" s="31">
        <v>44718.55855324074</v>
      </c>
      <c r="B242" s="67" t="s">
        <v>612</v>
      </c>
      <c r="C242" s="64" t="s">
        <v>613</v>
      </c>
      <c r="D242" s="65" t="s">
        <v>614</v>
      </c>
      <c r="E242" s="66">
        <v>67083.0</v>
      </c>
    </row>
    <row r="243" ht="15.75" customHeight="1">
      <c r="A243" s="148">
        <v>44659.0</v>
      </c>
      <c r="B243" s="117" t="s">
        <v>97</v>
      </c>
      <c r="C243" s="118" t="s">
        <v>98</v>
      </c>
      <c r="D243" s="144" t="s">
        <v>99</v>
      </c>
      <c r="E243" s="60">
        <v>236554.0</v>
      </c>
    </row>
    <row r="244" ht="15.75" customHeight="1">
      <c r="A244" s="31">
        <v>44718.532685185186</v>
      </c>
      <c r="B244" s="67" t="s">
        <v>97</v>
      </c>
      <c r="C244" s="64" t="s">
        <v>368</v>
      </c>
      <c r="D244" s="65" t="s">
        <v>369</v>
      </c>
      <c r="E244" s="66">
        <v>236554.0</v>
      </c>
    </row>
    <row r="245" ht="15.75" customHeight="1">
      <c r="A245" s="36">
        <v>44720.3334375</v>
      </c>
      <c r="B245" s="37" t="s">
        <v>772</v>
      </c>
      <c r="C245" s="38" t="s">
        <v>773</v>
      </c>
      <c r="D245" s="39" t="s">
        <v>774</v>
      </c>
      <c r="E245" s="72">
        <v>2210.0</v>
      </c>
    </row>
    <row r="246" ht="15.75" customHeight="1">
      <c r="A246" s="41">
        <v>44720.35888888889</v>
      </c>
      <c r="B246" s="90" t="s">
        <v>763</v>
      </c>
      <c r="C246" s="43" t="s">
        <v>775</v>
      </c>
      <c r="D246" s="44" t="s">
        <v>776</v>
      </c>
      <c r="E246" s="76">
        <v>6341.0</v>
      </c>
    </row>
    <row r="247" ht="15.75" customHeight="1">
      <c r="A247" s="110">
        <v>44692.0</v>
      </c>
      <c r="B247" s="111" t="s">
        <v>20</v>
      </c>
      <c r="C247" s="112" t="s">
        <v>154</v>
      </c>
      <c r="D247" s="143" t="s">
        <v>155</v>
      </c>
      <c r="E247" s="134">
        <v>1.323602E7</v>
      </c>
    </row>
    <row r="248" ht="15.75" customHeight="1">
      <c r="A248" s="116">
        <v>44692.0</v>
      </c>
      <c r="B248" s="117" t="s">
        <v>45</v>
      </c>
      <c r="C248" s="118" t="s">
        <v>156</v>
      </c>
      <c r="D248" s="144" t="s">
        <v>157</v>
      </c>
      <c r="E248" s="120">
        <v>573284.0</v>
      </c>
    </row>
    <row r="249" ht="15.75" customHeight="1">
      <c r="A249" s="149">
        <v>44588.0</v>
      </c>
      <c r="B249" s="138" t="s">
        <v>20</v>
      </c>
      <c r="C249" s="139" t="s">
        <v>68</v>
      </c>
      <c r="D249" s="150" t="s">
        <v>69</v>
      </c>
      <c r="E249" s="151">
        <v>1.323602E7</v>
      </c>
    </row>
    <row r="250" ht="15.75" customHeight="1">
      <c r="A250" s="116">
        <v>44588.0</v>
      </c>
      <c r="B250" s="117" t="s">
        <v>70</v>
      </c>
      <c r="C250" s="118" t="s">
        <v>68</v>
      </c>
      <c r="D250" s="144" t="s">
        <v>71</v>
      </c>
      <c r="E250" s="60">
        <v>4.54399071E8</v>
      </c>
    </row>
    <row r="251" ht="15.75" customHeight="1">
      <c r="A251" s="98">
        <v>44572.0</v>
      </c>
      <c r="B251" s="99" t="s">
        <v>20</v>
      </c>
      <c r="C251" s="100" t="s">
        <v>21</v>
      </c>
      <c r="D251" s="101" t="s">
        <v>22</v>
      </c>
      <c r="E251" s="66">
        <v>1.323602E7</v>
      </c>
    </row>
    <row r="252" ht="15.75" customHeight="1">
      <c r="A252" s="31">
        <v>44714.0</v>
      </c>
      <c r="B252" s="67" t="s">
        <v>20</v>
      </c>
      <c r="C252" s="64" t="s">
        <v>777</v>
      </c>
      <c r="D252" s="65" t="s">
        <v>778</v>
      </c>
      <c r="E252" s="66">
        <v>1.323602E7</v>
      </c>
    </row>
    <row r="253" ht="15.75" customHeight="1">
      <c r="A253" s="31">
        <v>44715.34799768519</v>
      </c>
      <c r="B253" s="67" t="s">
        <v>20</v>
      </c>
      <c r="C253" s="64" t="s">
        <v>779</v>
      </c>
      <c r="D253" s="65" t="s">
        <v>780</v>
      </c>
      <c r="E253" s="66">
        <v>1.323602E7</v>
      </c>
    </row>
    <row r="254" ht="15.75" customHeight="1">
      <c r="A254" s="31">
        <v>44717.58221064815</v>
      </c>
      <c r="B254" s="67" t="s">
        <v>20</v>
      </c>
      <c r="C254" s="64" t="s">
        <v>615</v>
      </c>
      <c r="D254" s="65" t="s">
        <v>616</v>
      </c>
      <c r="E254" s="66">
        <v>1.323602E7</v>
      </c>
    </row>
    <row r="255" ht="15.75" customHeight="1">
      <c r="A255" s="31">
        <v>44716.87905092593</v>
      </c>
      <c r="B255" s="67" t="s">
        <v>20</v>
      </c>
      <c r="C255" s="64" t="s">
        <v>370</v>
      </c>
      <c r="D255" s="65" t="s">
        <v>371</v>
      </c>
      <c r="E255" s="66">
        <v>1.323602E7</v>
      </c>
    </row>
    <row r="256" ht="15.75" customHeight="1">
      <c r="A256" s="31">
        <v>44715.59704861111</v>
      </c>
      <c r="B256" s="67" t="s">
        <v>20</v>
      </c>
      <c r="C256" s="64" t="s">
        <v>254</v>
      </c>
      <c r="D256" s="65" t="s">
        <v>255</v>
      </c>
      <c r="E256" s="66">
        <v>1.323602E7</v>
      </c>
    </row>
    <row r="257" ht="15.75" customHeight="1">
      <c r="A257" s="81">
        <v>44659.0</v>
      </c>
      <c r="B257" s="82" t="s">
        <v>100</v>
      </c>
      <c r="C257" s="83" t="s">
        <v>101</v>
      </c>
      <c r="D257" s="84" t="s">
        <v>102</v>
      </c>
      <c r="E257" s="102">
        <v>9688.0</v>
      </c>
    </row>
    <row r="258" ht="15.75" customHeight="1">
      <c r="A258" s="31">
        <v>44716.825891203705</v>
      </c>
      <c r="B258" s="67" t="s">
        <v>100</v>
      </c>
      <c r="C258" s="64" t="s">
        <v>256</v>
      </c>
      <c r="D258" s="65" t="s">
        <v>257</v>
      </c>
      <c r="E258" s="66">
        <v>9688.0</v>
      </c>
    </row>
    <row r="259" ht="15.75" customHeight="1">
      <c r="A259" s="36">
        <v>44716.892476851855</v>
      </c>
      <c r="B259" s="69" t="s">
        <v>372</v>
      </c>
      <c r="C259" s="80" t="s">
        <v>373</v>
      </c>
      <c r="D259" s="71" t="s">
        <v>374</v>
      </c>
      <c r="E259" s="72">
        <v>6747949.0</v>
      </c>
    </row>
    <row r="260" ht="15.75" customHeight="1">
      <c r="A260" s="53">
        <v>44717.0</v>
      </c>
      <c r="B260" s="67" t="s">
        <v>284</v>
      </c>
      <c r="C260" s="64" t="s">
        <v>373</v>
      </c>
      <c r="D260" s="65" t="s">
        <v>375</v>
      </c>
      <c r="E260" s="66">
        <v>108203.0</v>
      </c>
    </row>
    <row r="261" ht="15.75" customHeight="1">
      <c r="A261" s="41">
        <v>44716.94256944444</v>
      </c>
      <c r="B261" s="73" t="s">
        <v>356</v>
      </c>
      <c r="C261" s="74" t="s">
        <v>373</v>
      </c>
      <c r="D261" s="75" t="s">
        <v>376</v>
      </c>
      <c r="E261" s="76">
        <v>6899.0</v>
      </c>
    </row>
    <row r="262" ht="15.75" customHeight="1">
      <c r="A262" s="31">
        <v>44718.39877314815</v>
      </c>
      <c r="B262" s="67" t="s">
        <v>617</v>
      </c>
      <c r="C262" s="64" t="s">
        <v>618</v>
      </c>
      <c r="D262" s="65" t="s">
        <v>619</v>
      </c>
      <c r="E262" s="66">
        <v>587152.0</v>
      </c>
    </row>
    <row r="263" ht="15.75" customHeight="1">
      <c r="A263" s="31">
        <v>44718.62002314815</v>
      </c>
      <c r="B263" s="67" t="s">
        <v>620</v>
      </c>
      <c r="C263" s="68" t="s">
        <v>621</v>
      </c>
      <c r="D263" s="65" t="s">
        <v>622</v>
      </c>
      <c r="E263" s="66">
        <v>1.6756151E7</v>
      </c>
    </row>
    <row r="264" ht="15.75" customHeight="1">
      <c r="A264" s="81">
        <v>44718.0</v>
      </c>
      <c r="B264" s="82" t="s">
        <v>241</v>
      </c>
      <c r="C264" s="83" t="s">
        <v>242</v>
      </c>
      <c r="D264" s="88" t="s">
        <v>243</v>
      </c>
      <c r="E264" s="85">
        <v>1362873.0</v>
      </c>
    </row>
    <row r="265" ht="15.75" customHeight="1">
      <c r="A265" s="81">
        <v>44718.0</v>
      </c>
      <c r="B265" s="82" t="s">
        <v>620</v>
      </c>
      <c r="C265" s="83" t="s">
        <v>623</v>
      </c>
      <c r="D265" s="88" t="s">
        <v>624</v>
      </c>
      <c r="E265" s="85">
        <v>1688452.0</v>
      </c>
    </row>
    <row r="266" ht="15.75" customHeight="1">
      <c r="A266" s="31">
        <v>44718.37834490741</v>
      </c>
      <c r="B266" s="67" t="s">
        <v>625</v>
      </c>
      <c r="C266" s="64" t="s">
        <v>626</v>
      </c>
      <c r="D266" s="65" t="s">
        <v>627</v>
      </c>
      <c r="E266" s="66">
        <v>2.1252509E7</v>
      </c>
    </row>
    <row r="267" ht="15.75" customHeight="1">
      <c r="A267" s="31">
        <v>44718.13962962963</v>
      </c>
      <c r="B267" s="67" t="s">
        <v>628</v>
      </c>
      <c r="C267" s="64" t="s">
        <v>629</v>
      </c>
      <c r="D267" s="65" t="s">
        <v>630</v>
      </c>
      <c r="E267" s="66">
        <v>542329.0</v>
      </c>
    </row>
    <row r="268" ht="15.75" customHeight="1">
      <c r="A268" s="36">
        <v>44718.36020833333</v>
      </c>
      <c r="B268" s="69" t="s">
        <v>377</v>
      </c>
      <c r="C268" s="80" t="s">
        <v>631</v>
      </c>
      <c r="D268" s="71" t="s">
        <v>632</v>
      </c>
      <c r="E268" s="72">
        <v>4025938.0</v>
      </c>
    </row>
    <row r="269" ht="15.75" customHeight="1">
      <c r="A269" s="53">
        <v>44718.5265162037</v>
      </c>
      <c r="B269" s="67" t="s">
        <v>633</v>
      </c>
      <c r="C269" s="64" t="s">
        <v>631</v>
      </c>
      <c r="D269" s="65" t="s">
        <v>634</v>
      </c>
      <c r="E269" s="66">
        <v>23233.0</v>
      </c>
    </row>
    <row r="270" ht="15.75" customHeight="1">
      <c r="A270" s="53">
        <v>44718.46953703704</v>
      </c>
      <c r="B270" s="67" t="s">
        <v>635</v>
      </c>
      <c r="C270" s="64" t="s">
        <v>636</v>
      </c>
      <c r="D270" s="65" t="s">
        <v>637</v>
      </c>
      <c r="E270" s="66">
        <v>106550.0</v>
      </c>
    </row>
    <row r="271" ht="15.75" customHeight="1">
      <c r="A271" s="53">
        <v>44718.439780092594</v>
      </c>
      <c r="B271" s="67" t="s">
        <v>638</v>
      </c>
      <c r="C271" s="64" t="s">
        <v>631</v>
      </c>
      <c r="D271" s="65" t="s">
        <v>639</v>
      </c>
      <c r="E271" s="66">
        <v>32869.0</v>
      </c>
    </row>
    <row r="272" ht="15.75" customHeight="1">
      <c r="A272" s="53">
        <v>44718.3887962963</v>
      </c>
      <c r="B272" s="67" t="s">
        <v>640</v>
      </c>
      <c r="C272" s="64" t="s">
        <v>631</v>
      </c>
      <c r="D272" s="65" t="s">
        <v>641</v>
      </c>
      <c r="E272" s="66">
        <v>25884.0</v>
      </c>
    </row>
    <row r="273" ht="15.75" customHeight="1">
      <c r="A273" s="53">
        <v>44718.412673611114</v>
      </c>
      <c r="B273" s="67" t="s">
        <v>642</v>
      </c>
      <c r="C273" s="64" t="s">
        <v>631</v>
      </c>
      <c r="D273" s="65" t="s">
        <v>643</v>
      </c>
      <c r="E273" s="66">
        <v>21544.0</v>
      </c>
    </row>
    <row r="274" ht="15.75" customHeight="1">
      <c r="A274" s="53">
        <v>44718.411678240744</v>
      </c>
      <c r="B274" s="67" t="s">
        <v>644</v>
      </c>
      <c r="C274" s="64" t="s">
        <v>631</v>
      </c>
      <c r="D274" s="65" t="s">
        <v>645</v>
      </c>
      <c r="E274" s="66">
        <v>20351.0</v>
      </c>
    </row>
    <row r="275" ht="15.75" customHeight="1">
      <c r="A275" s="53">
        <v>44718.388090277775</v>
      </c>
      <c r="B275" s="67" t="s">
        <v>646</v>
      </c>
      <c r="C275" s="64" t="s">
        <v>631</v>
      </c>
      <c r="D275" s="65" t="s">
        <v>647</v>
      </c>
      <c r="E275" s="66">
        <v>197105.0</v>
      </c>
    </row>
    <row r="276" ht="15.75" customHeight="1">
      <c r="A276" s="53">
        <v>44718.65144675926</v>
      </c>
      <c r="B276" s="67" t="s">
        <v>648</v>
      </c>
      <c r="C276" s="64" t="s">
        <v>631</v>
      </c>
      <c r="D276" s="65" t="s">
        <v>649</v>
      </c>
      <c r="E276" s="66">
        <v>137584.0</v>
      </c>
    </row>
    <row r="277" ht="15.75" customHeight="1">
      <c r="A277" s="53">
        <v>44718.33623842592</v>
      </c>
      <c r="B277" s="67" t="s">
        <v>436</v>
      </c>
      <c r="C277" s="64" t="s">
        <v>631</v>
      </c>
      <c r="D277" s="65" t="s">
        <v>650</v>
      </c>
      <c r="E277" s="66">
        <v>424426.0</v>
      </c>
    </row>
    <row r="278" ht="15.75" customHeight="1">
      <c r="A278" s="41">
        <v>44718.33623842592</v>
      </c>
      <c r="B278" s="73" t="s">
        <v>651</v>
      </c>
      <c r="C278" s="74" t="s">
        <v>631</v>
      </c>
      <c r="D278" s="75" t="s">
        <v>652</v>
      </c>
      <c r="E278" s="76">
        <v>32827.0</v>
      </c>
    </row>
    <row r="279" ht="15.75" customHeight="1">
      <c r="A279" s="98">
        <v>44572.0</v>
      </c>
      <c r="B279" s="99" t="s">
        <v>23</v>
      </c>
      <c r="C279" s="100" t="s">
        <v>24</v>
      </c>
      <c r="D279" s="101" t="s">
        <v>25</v>
      </c>
      <c r="E279" s="97">
        <v>4033014.0</v>
      </c>
    </row>
    <row r="280" ht="15.75" customHeight="1">
      <c r="A280" s="81">
        <v>44692.0</v>
      </c>
      <c r="B280" s="82" t="s">
        <v>23</v>
      </c>
      <c r="C280" s="83" t="s">
        <v>158</v>
      </c>
      <c r="D280" s="84" t="s">
        <v>159</v>
      </c>
      <c r="E280" s="85">
        <v>4033014.0</v>
      </c>
    </row>
    <row r="281" ht="15.75" customHeight="1">
      <c r="A281" s="31">
        <v>44717.4334375</v>
      </c>
      <c r="B281" s="67" t="s">
        <v>377</v>
      </c>
      <c r="C281" s="64" t="s">
        <v>378</v>
      </c>
      <c r="D281" s="65" t="s">
        <v>379</v>
      </c>
      <c r="E281" s="66">
        <v>4025938.0</v>
      </c>
    </row>
    <row r="282" ht="15.75" customHeight="1">
      <c r="A282" s="36">
        <v>44717.55912037037</v>
      </c>
      <c r="B282" s="69" t="s">
        <v>653</v>
      </c>
      <c r="C282" s="80" t="s">
        <v>654</v>
      </c>
      <c r="D282" s="71" t="s">
        <v>655</v>
      </c>
      <c r="E282" s="72">
        <v>9692837.0</v>
      </c>
    </row>
    <row r="283" ht="15.75" customHeight="1">
      <c r="A283" s="53">
        <v>44718.33702546296</v>
      </c>
      <c r="B283" s="67" t="s">
        <v>656</v>
      </c>
      <c r="C283" s="64" t="s">
        <v>657</v>
      </c>
      <c r="D283" s="65" t="s">
        <v>658</v>
      </c>
      <c r="E283" s="66">
        <v>1426792.0</v>
      </c>
    </row>
    <row r="284" ht="15.75" customHeight="1">
      <c r="A284" s="41">
        <v>44717.605046296296</v>
      </c>
      <c r="B284" s="73" t="s">
        <v>659</v>
      </c>
      <c r="C284" s="74" t="s">
        <v>660</v>
      </c>
      <c r="D284" s="75" t="s">
        <v>661</v>
      </c>
      <c r="E284" s="76">
        <v>247.0</v>
      </c>
    </row>
    <row r="285" ht="15.75" customHeight="1">
      <c r="A285" s="31">
        <v>44717.6153125</v>
      </c>
      <c r="B285" s="67" t="s">
        <v>185</v>
      </c>
      <c r="C285" s="64" t="s">
        <v>662</v>
      </c>
      <c r="D285" s="65" t="s">
        <v>663</v>
      </c>
      <c r="E285" s="50">
        <v>186354.0</v>
      </c>
    </row>
    <row r="286" ht="15.75" customHeight="1">
      <c r="A286" s="31">
        <v>44718.54108796296</v>
      </c>
      <c r="B286" s="67" t="s">
        <v>664</v>
      </c>
      <c r="C286" s="64" t="s">
        <v>665</v>
      </c>
      <c r="D286" s="65" t="s">
        <v>666</v>
      </c>
      <c r="E286" s="66">
        <v>8.3578692E7</v>
      </c>
    </row>
    <row r="287" ht="15.75" customHeight="1">
      <c r="A287" s="31">
        <v>44717.61050925926</v>
      </c>
      <c r="B287" s="67" t="s">
        <v>667</v>
      </c>
      <c r="C287" s="68" t="s">
        <v>668</v>
      </c>
      <c r="D287" s="65" t="s">
        <v>669</v>
      </c>
      <c r="E287" s="66">
        <v>5259330.0</v>
      </c>
    </row>
    <row r="288" ht="15.75" customHeight="1">
      <c r="A288" s="36">
        <v>44716.75378472222</v>
      </c>
      <c r="B288" s="69" t="s">
        <v>233</v>
      </c>
      <c r="C288" s="80" t="s">
        <v>234</v>
      </c>
      <c r="D288" s="71" t="s">
        <v>235</v>
      </c>
      <c r="E288" s="72">
        <v>1.4959494E7</v>
      </c>
    </row>
    <row r="289" ht="15.75" customHeight="1">
      <c r="A289" s="53">
        <v>44716.76053240741</v>
      </c>
      <c r="B289" s="67" t="s">
        <v>236</v>
      </c>
      <c r="C289" s="64" t="s">
        <v>234</v>
      </c>
      <c r="D289" s="65" t="s">
        <v>237</v>
      </c>
      <c r="E289" s="66">
        <v>64145.0</v>
      </c>
    </row>
    <row r="290" ht="15.75" customHeight="1">
      <c r="A290" s="41">
        <v>44716.75170138889</v>
      </c>
      <c r="B290" s="73" t="s">
        <v>238</v>
      </c>
      <c r="C290" s="74" t="s">
        <v>239</v>
      </c>
      <c r="D290" s="75" t="s">
        <v>240</v>
      </c>
      <c r="E290" s="76">
        <v>2562420.0</v>
      </c>
    </row>
    <row r="291" ht="15.75" customHeight="1">
      <c r="A291" s="110">
        <v>44673.0</v>
      </c>
      <c r="B291" s="111" t="s">
        <v>26</v>
      </c>
      <c r="C291" s="112" t="s">
        <v>129</v>
      </c>
      <c r="D291" s="143" t="s">
        <v>130</v>
      </c>
      <c r="E291" s="58">
        <v>2465237.0</v>
      </c>
    </row>
    <row r="292" ht="15.75" customHeight="1">
      <c r="A292" s="116">
        <v>44673.0</v>
      </c>
      <c r="B292" s="117" t="s">
        <v>75</v>
      </c>
      <c r="C292" s="152" t="s">
        <v>129</v>
      </c>
      <c r="D292" s="144" t="s">
        <v>133</v>
      </c>
      <c r="E292" s="120">
        <v>170106.0</v>
      </c>
    </row>
    <row r="293" ht="15.75" customHeight="1">
      <c r="A293" s="153">
        <v>44572.0</v>
      </c>
      <c r="B293" s="154" t="s">
        <v>26</v>
      </c>
      <c r="C293" s="155" t="s">
        <v>27</v>
      </c>
      <c r="D293" s="156" t="s">
        <v>28</v>
      </c>
      <c r="E293" s="157">
        <v>2628616.0</v>
      </c>
    </row>
    <row r="294" ht="15.75" customHeight="1">
      <c r="A294" s="126">
        <v>44572.0</v>
      </c>
      <c r="B294" s="127" t="s">
        <v>29</v>
      </c>
      <c r="C294" s="158" t="s">
        <v>27</v>
      </c>
      <c r="D294" s="129" t="s">
        <v>30</v>
      </c>
      <c r="E294" s="159">
        <v>557267.0</v>
      </c>
    </row>
    <row r="295" ht="15.75" customHeight="1">
      <c r="A295" s="81">
        <v>44588.0</v>
      </c>
      <c r="B295" s="82" t="s">
        <v>26</v>
      </c>
      <c r="C295" s="160" t="s">
        <v>76</v>
      </c>
      <c r="D295" s="84" t="s">
        <v>78</v>
      </c>
      <c r="E295" s="102">
        <v>3039599.0</v>
      </c>
    </row>
    <row r="296" ht="15.75" customHeight="1">
      <c r="A296" s="31">
        <v>44720.40888888889</v>
      </c>
      <c r="B296" s="32" t="s">
        <v>670</v>
      </c>
      <c r="C296" s="33" t="s">
        <v>671</v>
      </c>
      <c r="D296" s="34" t="s">
        <v>672</v>
      </c>
      <c r="E296" s="66">
        <v>435525.0</v>
      </c>
    </row>
    <row r="297" ht="15.75" customHeight="1">
      <c r="A297" s="31">
        <v>44717.0</v>
      </c>
      <c r="B297" s="67" t="s">
        <v>673</v>
      </c>
      <c r="C297" s="64" t="s">
        <v>662</v>
      </c>
      <c r="D297" s="65" t="s">
        <v>674</v>
      </c>
      <c r="E297" s="66">
        <v>3213.0</v>
      </c>
    </row>
    <row r="298" ht="15.75" customHeight="1">
      <c r="A298" s="31">
        <v>44718.52704861111</v>
      </c>
      <c r="B298" s="67" t="s">
        <v>675</v>
      </c>
      <c r="C298" s="64" t="s">
        <v>676</v>
      </c>
      <c r="D298" s="65" t="s">
        <v>677</v>
      </c>
      <c r="E298" s="66">
        <v>12711.0</v>
      </c>
    </row>
    <row r="299" ht="15.75" customHeight="1">
      <c r="A299" s="31">
        <v>44718.895208333335</v>
      </c>
      <c r="B299" s="67" t="s">
        <v>103</v>
      </c>
      <c r="C299" s="64" t="s">
        <v>691</v>
      </c>
      <c r="D299" s="65" t="s">
        <v>692</v>
      </c>
      <c r="E299" s="66">
        <v>1.8511224E7</v>
      </c>
    </row>
    <row r="300" ht="15.75" customHeight="1">
      <c r="A300" s="36">
        <v>44716.77775462963</v>
      </c>
      <c r="B300" s="69" t="s">
        <v>103</v>
      </c>
      <c r="C300" s="80" t="s">
        <v>258</v>
      </c>
      <c r="D300" s="71" t="s">
        <v>259</v>
      </c>
      <c r="E300" s="72">
        <v>1.8511224E7</v>
      </c>
    </row>
    <row r="301" ht="15.75" customHeight="1">
      <c r="A301" s="31">
        <v>44716.85748842593</v>
      </c>
      <c r="B301" s="67" t="s">
        <v>269</v>
      </c>
      <c r="C301" s="64" t="s">
        <v>270</v>
      </c>
      <c r="D301" s="65" t="s">
        <v>271</v>
      </c>
      <c r="E301" s="50">
        <v>180503.0</v>
      </c>
    </row>
    <row r="302" ht="15.75" customHeight="1">
      <c r="A302" s="53">
        <v>44716.77719907407</v>
      </c>
      <c r="B302" s="67" t="s">
        <v>260</v>
      </c>
      <c r="C302" s="64" t="s">
        <v>258</v>
      </c>
      <c r="D302" s="65" t="s">
        <v>261</v>
      </c>
      <c r="E302" s="66">
        <v>350931.0</v>
      </c>
    </row>
    <row r="303" ht="15.75" customHeight="1">
      <c r="A303" s="53">
        <v>44716.87849537037</v>
      </c>
      <c r="B303" s="67" t="s">
        <v>100</v>
      </c>
      <c r="C303" s="64" t="s">
        <v>258</v>
      </c>
      <c r="D303" s="65" t="s">
        <v>262</v>
      </c>
      <c r="E303" s="66">
        <v>9688.0</v>
      </c>
    </row>
    <row r="304" ht="15.75" customHeight="1">
      <c r="A304" s="53">
        <v>44716.0</v>
      </c>
      <c r="B304" s="67" t="s">
        <v>263</v>
      </c>
      <c r="C304" s="64" t="s">
        <v>264</v>
      </c>
      <c r="D304" s="65" t="s">
        <v>265</v>
      </c>
      <c r="E304" s="66">
        <v>344678.0</v>
      </c>
    </row>
    <row r="305" ht="15.75" customHeight="1">
      <c r="A305" s="41">
        <v>44716.81460648148</v>
      </c>
      <c r="B305" s="73" t="s">
        <v>266</v>
      </c>
      <c r="C305" s="74" t="s">
        <v>267</v>
      </c>
      <c r="D305" s="75" t="s">
        <v>268</v>
      </c>
      <c r="E305" s="76">
        <v>4.54399071E8</v>
      </c>
    </row>
    <row r="306" ht="15.75" customHeight="1">
      <c r="A306" s="36">
        <v>44717.52290509259</v>
      </c>
      <c r="B306" s="69" t="s">
        <v>103</v>
      </c>
      <c r="C306" s="80" t="s">
        <v>678</v>
      </c>
      <c r="D306" s="71" t="s">
        <v>679</v>
      </c>
      <c r="E306" s="72">
        <v>1.8511224E7</v>
      </c>
    </row>
    <row r="307" ht="15.75" customHeight="1">
      <c r="A307" s="31">
        <v>44717.56344907408</v>
      </c>
      <c r="B307" s="67" t="s">
        <v>269</v>
      </c>
      <c r="C307" s="68" t="s">
        <v>680</v>
      </c>
      <c r="D307" s="109" t="s">
        <v>681</v>
      </c>
      <c r="E307" s="50">
        <v>180503.0</v>
      </c>
    </row>
    <row r="308" ht="15.75" customHeight="1">
      <c r="A308" s="53">
        <v>44718.2090625</v>
      </c>
      <c r="B308" s="67" t="s">
        <v>245</v>
      </c>
      <c r="C308" s="64" t="s">
        <v>682</v>
      </c>
      <c r="D308" s="65" t="s">
        <v>683</v>
      </c>
      <c r="E308" s="66">
        <v>978009.0</v>
      </c>
    </row>
    <row r="309" ht="15.75" customHeight="1">
      <c r="A309" s="53">
        <v>44717.53333333333</v>
      </c>
      <c r="B309" s="67" t="s">
        <v>100</v>
      </c>
      <c r="C309" s="64" t="s">
        <v>684</v>
      </c>
      <c r="D309" s="65" t="s">
        <v>685</v>
      </c>
      <c r="E309" s="66">
        <v>9688.0</v>
      </c>
    </row>
    <row r="310" ht="15.75" customHeight="1">
      <c r="A310" s="53">
        <v>44717.54931712963</v>
      </c>
      <c r="B310" s="67" t="s">
        <v>220</v>
      </c>
      <c r="C310" s="64" t="s">
        <v>678</v>
      </c>
      <c r="D310" s="65" t="s">
        <v>686</v>
      </c>
      <c r="E310" s="66">
        <v>51146.0</v>
      </c>
    </row>
    <row r="311" ht="15.75" customHeight="1">
      <c r="A311" s="53">
        <v>44717.53238425926</v>
      </c>
      <c r="B311" s="67" t="s">
        <v>185</v>
      </c>
      <c r="C311" s="64" t="s">
        <v>678</v>
      </c>
      <c r="D311" s="109" t="s">
        <v>687</v>
      </c>
      <c r="E311" s="50">
        <v>186354.0</v>
      </c>
    </row>
    <row r="312" ht="15.75" customHeight="1">
      <c r="A312" s="41">
        <v>44717.53109953704</v>
      </c>
      <c r="B312" s="73" t="s">
        <v>688</v>
      </c>
      <c r="C312" s="74" t="s">
        <v>689</v>
      </c>
      <c r="D312" s="75" t="s">
        <v>690</v>
      </c>
      <c r="E312" s="76">
        <v>70857.0</v>
      </c>
    </row>
    <row r="313" ht="15.75" customHeight="1">
      <c r="A313" s="148">
        <v>44692.0</v>
      </c>
      <c r="B313" s="117" t="s">
        <v>103</v>
      </c>
      <c r="C313" s="118" t="s">
        <v>160</v>
      </c>
      <c r="D313" s="144" t="s">
        <v>161</v>
      </c>
      <c r="E313" s="120">
        <v>1.8511224E7</v>
      </c>
    </row>
    <row r="314" ht="15.75" customHeight="1">
      <c r="A314" s="149">
        <v>44659.0</v>
      </c>
      <c r="B314" s="138" t="s">
        <v>103</v>
      </c>
      <c r="C314" s="161" t="s">
        <v>104</v>
      </c>
      <c r="D314" s="150" t="s">
        <v>105</v>
      </c>
      <c r="E314" s="151">
        <v>1.8511224E7</v>
      </c>
    </row>
    <row r="315" ht="15.75" customHeight="1">
      <c r="A315" s="116">
        <v>44659.0</v>
      </c>
      <c r="B315" s="117" t="s">
        <v>70</v>
      </c>
      <c r="C315" s="118" t="s">
        <v>104</v>
      </c>
      <c r="D315" s="144" t="s">
        <v>106</v>
      </c>
      <c r="E315" s="60">
        <v>4.54399071E8</v>
      </c>
    </row>
    <row r="316" ht="15.75" customHeight="1">
      <c r="A316" s="31">
        <v>44718.20140046296</v>
      </c>
      <c r="B316" s="67" t="s">
        <v>693</v>
      </c>
      <c r="C316" s="64" t="s">
        <v>694</v>
      </c>
      <c r="D316" s="65" t="s">
        <v>695</v>
      </c>
      <c r="E316" s="66">
        <v>114203.0</v>
      </c>
    </row>
    <row r="317" ht="15.75" customHeight="1">
      <c r="A317" s="31">
        <v>44716.740428240744</v>
      </c>
      <c r="B317" s="86" t="s">
        <v>380</v>
      </c>
      <c r="C317" s="64" t="s">
        <v>381</v>
      </c>
      <c r="D317" s="109" t="s">
        <v>382</v>
      </c>
      <c r="E317" s="50">
        <v>138309.0</v>
      </c>
    </row>
    <row r="318" ht="15.75" customHeight="1">
      <c r="A318" s="31">
        <v>44717.96239583333</v>
      </c>
      <c r="B318" s="67" t="s">
        <v>193</v>
      </c>
      <c r="C318" s="64" t="s">
        <v>194</v>
      </c>
      <c r="D318" s="109" t="s">
        <v>195</v>
      </c>
      <c r="E318" s="50">
        <v>1300.0</v>
      </c>
    </row>
    <row r="319" ht="15.75" customHeight="1">
      <c r="A319" s="31">
        <v>44718.147986111115</v>
      </c>
      <c r="B319" s="67" t="s">
        <v>696</v>
      </c>
      <c r="C319" s="68" t="s">
        <v>697</v>
      </c>
      <c r="D319" s="65" t="s">
        <v>698</v>
      </c>
      <c r="E319" s="66">
        <v>6057600.0</v>
      </c>
    </row>
    <row r="320" ht="15.75" customHeight="1">
      <c r="A320" s="81">
        <v>44721.66738425926</v>
      </c>
      <c r="B320" s="82" t="s">
        <v>696</v>
      </c>
      <c r="C320" s="160" t="s">
        <v>715</v>
      </c>
      <c r="D320" s="88" t="s">
        <v>716</v>
      </c>
      <c r="E320" s="66">
        <v>6057600.0</v>
      </c>
    </row>
    <row r="321" ht="15.75" customHeight="1">
      <c r="A321" s="31">
        <v>44719.30152777778</v>
      </c>
      <c r="B321" s="67" t="s">
        <v>699</v>
      </c>
      <c r="C321" s="64" t="s">
        <v>700</v>
      </c>
      <c r="D321" s="65" t="s">
        <v>701</v>
      </c>
      <c r="E321" s="66">
        <v>1128838.0</v>
      </c>
    </row>
    <row r="322" ht="15.75" customHeight="1">
      <c r="A322" s="31">
        <v>44718.09413194445</v>
      </c>
      <c r="B322" s="67" t="s">
        <v>702</v>
      </c>
      <c r="C322" s="68" t="s">
        <v>703</v>
      </c>
      <c r="D322" s="65" t="s">
        <v>704</v>
      </c>
      <c r="E322" s="66">
        <v>44397.0</v>
      </c>
    </row>
    <row r="323" ht="15.75" customHeight="1">
      <c r="A323" s="31">
        <v>44718.61819444445</v>
      </c>
      <c r="B323" s="67" t="s">
        <v>266</v>
      </c>
      <c r="C323" s="68" t="s">
        <v>705</v>
      </c>
      <c r="D323" s="65" t="s">
        <v>706</v>
      </c>
      <c r="E323" s="66">
        <v>4.54399071E8</v>
      </c>
    </row>
    <row r="324" ht="15.75" customHeight="1">
      <c r="A324" s="31">
        <v>44718.3305787037</v>
      </c>
      <c r="B324" s="67" t="s">
        <v>707</v>
      </c>
      <c r="C324" s="64" t="s">
        <v>708</v>
      </c>
      <c r="D324" s="65" t="s">
        <v>709</v>
      </c>
      <c r="E324" s="66">
        <v>768917.0</v>
      </c>
    </row>
    <row r="325" ht="15.75" customHeight="1">
      <c r="A325" s="28"/>
      <c r="B325" s="11"/>
      <c r="C325" s="12"/>
      <c r="D325" s="12"/>
      <c r="E325" s="12"/>
    </row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hyperlinks>
    <hyperlink r:id="rId1" ref="D8"/>
    <hyperlink r:id="rId2" ref="D9"/>
    <hyperlink r:id="rId3" ref="D10"/>
    <hyperlink r:id="rId4" ref="B11"/>
    <hyperlink r:id="rId5" ref="D11"/>
    <hyperlink r:id="rId6" ref="D12"/>
    <hyperlink r:id="rId7" ref="D13"/>
    <hyperlink r:id="rId8" ref="D14"/>
    <hyperlink r:id="rId9" ref="D15"/>
    <hyperlink r:id="rId10" ref="D16"/>
    <hyperlink r:id="rId11" ref="D17"/>
    <hyperlink r:id="rId12" ref="D18"/>
    <hyperlink r:id="rId13" ref="D19"/>
    <hyperlink r:id="rId14" ref="D20"/>
    <hyperlink r:id="rId15" ref="D21"/>
    <hyperlink r:id="rId16" ref="D22"/>
    <hyperlink r:id="rId17" ref="D23"/>
    <hyperlink r:id="rId18" ref="D24"/>
    <hyperlink r:id="rId19" ref="D25"/>
    <hyperlink r:id="rId20" ref="D26"/>
    <hyperlink r:id="rId21" ref="D27"/>
    <hyperlink r:id="rId22" ref="D28"/>
    <hyperlink r:id="rId23" ref="D29"/>
    <hyperlink r:id="rId24" ref="D30"/>
    <hyperlink r:id="rId25" ref="D31"/>
    <hyperlink r:id="rId26" ref="D32"/>
    <hyperlink r:id="rId27" ref="D33"/>
    <hyperlink r:id="rId28" ref="D34"/>
    <hyperlink r:id="rId29" ref="D35"/>
    <hyperlink r:id="rId30" ref="D36"/>
    <hyperlink r:id="rId31" ref="D37"/>
    <hyperlink r:id="rId32" ref="D38"/>
    <hyperlink r:id="rId33" ref="D39"/>
    <hyperlink r:id="rId34" ref="D40"/>
    <hyperlink r:id="rId35" ref="D41"/>
    <hyperlink r:id="rId36" ref="D42"/>
    <hyperlink r:id="rId37" ref="D43"/>
    <hyperlink r:id="rId38" ref="D44"/>
    <hyperlink r:id="rId39" ref="D45"/>
    <hyperlink r:id="rId40" ref="B46"/>
    <hyperlink r:id="rId41" ref="D46"/>
    <hyperlink r:id="rId42" ref="D47"/>
    <hyperlink r:id="rId43" ref="D48"/>
    <hyperlink r:id="rId44" ref="D49"/>
    <hyperlink r:id="rId45" ref="D50"/>
    <hyperlink r:id="rId46" ref="D51"/>
    <hyperlink r:id="rId47" ref="B52"/>
    <hyperlink r:id="rId48" ref="D52"/>
    <hyperlink r:id="rId49" ref="D53"/>
    <hyperlink r:id="rId50" ref="D54"/>
    <hyperlink r:id="rId51" ref="D55"/>
    <hyperlink r:id="rId52" ref="D56"/>
    <hyperlink r:id="rId53" ref="B57"/>
    <hyperlink r:id="rId54" ref="D57"/>
    <hyperlink r:id="rId55" ref="D58"/>
    <hyperlink r:id="rId56" ref="D59"/>
    <hyperlink r:id="rId57" ref="D60"/>
    <hyperlink r:id="rId58" ref="D61"/>
    <hyperlink r:id="rId59" ref="D62"/>
    <hyperlink r:id="rId60" ref="D63"/>
    <hyperlink r:id="rId61" ref="D64"/>
    <hyperlink r:id="rId62" ref="D65"/>
    <hyperlink r:id="rId63" ref="D66"/>
    <hyperlink r:id="rId64" ref="D67"/>
    <hyperlink r:id="rId65" ref="D68"/>
    <hyperlink r:id="rId66" ref="D69"/>
    <hyperlink r:id="rId67" ref="D70"/>
    <hyperlink r:id="rId68" ref="D71"/>
    <hyperlink r:id="rId69" ref="D72"/>
    <hyperlink r:id="rId70" ref="D73"/>
    <hyperlink r:id="rId71" ref="D74"/>
    <hyperlink r:id="rId72" ref="D75"/>
    <hyperlink r:id="rId73" ref="D76"/>
    <hyperlink r:id="rId74" ref="D77"/>
    <hyperlink r:id="rId75" ref="D78"/>
    <hyperlink r:id="rId76" ref="D79"/>
    <hyperlink r:id="rId77" ref="D80"/>
    <hyperlink r:id="rId78" ref="D81"/>
    <hyperlink r:id="rId79" ref="B82"/>
    <hyperlink r:id="rId80" ref="D82"/>
    <hyperlink r:id="rId81" ref="D83"/>
    <hyperlink r:id="rId82" ref="D84"/>
    <hyperlink r:id="rId83" ref="D85"/>
    <hyperlink r:id="rId84" ref="B86"/>
    <hyperlink r:id="rId85" ref="D86"/>
    <hyperlink r:id="rId86" ref="D87"/>
    <hyperlink r:id="rId87" ref="D88"/>
    <hyperlink r:id="rId88" ref="D89"/>
    <hyperlink r:id="rId89" ref="D90"/>
    <hyperlink r:id="rId90" ref="D91"/>
    <hyperlink r:id="rId91" ref="B92"/>
    <hyperlink r:id="rId92" ref="D92"/>
    <hyperlink r:id="rId93" ref="D93"/>
    <hyperlink r:id="rId94" ref="D94"/>
    <hyperlink r:id="rId95" ref="D95"/>
    <hyperlink r:id="rId96" ref="D96"/>
    <hyperlink r:id="rId97" ref="D97"/>
    <hyperlink r:id="rId98" ref="D98"/>
    <hyperlink r:id="rId99" ref="D99"/>
    <hyperlink r:id="rId100" ref="D100"/>
    <hyperlink r:id="rId101" ref="D101"/>
    <hyperlink r:id="rId102" ref="D102"/>
    <hyperlink r:id="rId103" ref="D103"/>
    <hyperlink r:id="rId104" ref="D104"/>
    <hyperlink r:id="rId105" ref="D105"/>
    <hyperlink r:id="rId106" ref="D106"/>
    <hyperlink r:id="rId107" ref="D107"/>
    <hyperlink r:id="rId108" ref="D108"/>
    <hyperlink r:id="rId109" ref="B109"/>
    <hyperlink r:id="rId110" ref="D109"/>
    <hyperlink r:id="rId111" ref="D110"/>
    <hyperlink r:id="rId112" ref="D111"/>
    <hyperlink r:id="rId113" ref="D112"/>
    <hyperlink r:id="rId114" ref="D113"/>
    <hyperlink r:id="rId115" ref="D114"/>
    <hyperlink r:id="rId116" ref="B115"/>
    <hyperlink r:id="rId117" ref="D115"/>
    <hyperlink r:id="rId118" ref="D116"/>
    <hyperlink r:id="rId119" ref="D117"/>
    <hyperlink r:id="rId120" ref="B118"/>
    <hyperlink r:id="rId121" ref="D118"/>
    <hyperlink r:id="rId122" ref="D119"/>
    <hyperlink r:id="rId123" ref="D120"/>
    <hyperlink r:id="rId124" ref="D121"/>
    <hyperlink r:id="rId125" ref="D122"/>
    <hyperlink r:id="rId126" ref="D123"/>
    <hyperlink r:id="rId127" ref="D124"/>
    <hyperlink r:id="rId128" ref="D125"/>
    <hyperlink r:id="rId129" ref="D126"/>
    <hyperlink r:id="rId130" ref="D127"/>
    <hyperlink r:id="rId131" ref="D128"/>
    <hyperlink r:id="rId132" ref="D129"/>
    <hyperlink r:id="rId133" ref="D130"/>
    <hyperlink r:id="rId134" ref="D131"/>
    <hyperlink r:id="rId135" ref="D132"/>
    <hyperlink r:id="rId136" ref="D133"/>
    <hyperlink r:id="rId137" ref="D134"/>
    <hyperlink r:id="rId138" ref="D135"/>
    <hyperlink r:id="rId139" ref="D136"/>
    <hyperlink r:id="rId140" ref="D137"/>
    <hyperlink r:id="rId141" ref="D138"/>
    <hyperlink r:id="rId142" ref="D139"/>
    <hyperlink r:id="rId143" ref="D140"/>
    <hyperlink r:id="rId144" ref="D141"/>
    <hyperlink r:id="rId145" ref="D142"/>
    <hyperlink r:id="rId146" ref="D143"/>
    <hyperlink r:id="rId147" ref="D144"/>
    <hyperlink r:id="rId148" ref="D145"/>
    <hyperlink r:id="rId149" ref="D146"/>
    <hyperlink r:id="rId150" ref="D147"/>
    <hyperlink r:id="rId151" ref="D148"/>
    <hyperlink r:id="rId152" ref="D149"/>
    <hyperlink r:id="rId153" ref="D150"/>
    <hyperlink r:id="rId154" ref="D151"/>
    <hyperlink r:id="rId155" ref="D152"/>
    <hyperlink r:id="rId156" ref="D153"/>
    <hyperlink r:id="rId157" ref="D154"/>
    <hyperlink r:id="rId158" ref="D155"/>
    <hyperlink r:id="rId159" ref="D156"/>
    <hyperlink r:id="rId160" ref="D157"/>
    <hyperlink r:id="rId161" ref="D158"/>
    <hyperlink r:id="rId162" ref="D159"/>
    <hyperlink r:id="rId163" ref="D160"/>
    <hyperlink r:id="rId164" ref="D161"/>
    <hyperlink r:id="rId165" ref="D162"/>
    <hyperlink r:id="rId166" ref="D163"/>
    <hyperlink r:id="rId167" ref="D164"/>
    <hyperlink r:id="rId168" ref="D165"/>
    <hyperlink r:id="rId169" ref="D166"/>
    <hyperlink r:id="rId170" ref="D167"/>
    <hyperlink r:id="rId171" ref="D168"/>
    <hyperlink r:id="rId172" ref="D169"/>
    <hyperlink r:id="rId173" ref="D170"/>
    <hyperlink r:id="rId174" ref="B171"/>
    <hyperlink r:id="rId175" ref="D171"/>
    <hyperlink r:id="rId176" ref="D172"/>
    <hyperlink r:id="rId177" ref="D173"/>
    <hyperlink r:id="rId178" ref="D174"/>
    <hyperlink r:id="rId179" ref="D175"/>
    <hyperlink r:id="rId180" ref="B176"/>
    <hyperlink r:id="rId181" ref="D176"/>
    <hyperlink r:id="rId182" ref="D177"/>
    <hyperlink r:id="rId183" ref="D178"/>
    <hyperlink r:id="rId184" ref="D179"/>
    <hyperlink r:id="rId185" ref="D180"/>
    <hyperlink r:id="rId186" ref="D181"/>
    <hyperlink r:id="rId187" ref="D182"/>
    <hyperlink r:id="rId188" ref="D183"/>
    <hyperlink r:id="rId189" ref="D184"/>
    <hyperlink r:id="rId190" ref="D185"/>
    <hyperlink r:id="rId191" ref="D186"/>
    <hyperlink r:id="rId192" ref="D187"/>
    <hyperlink r:id="rId193" ref="D188"/>
    <hyperlink r:id="rId194" ref="D189"/>
    <hyperlink r:id="rId195" ref="D190"/>
    <hyperlink r:id="rId196" ref="D191"/>
    <hyperlink r:id="rId197" ref="D192"/>
    <hyperlink r:id="rId198" ref="D193"/>
    <hyperlink r:id="rId199" ref="D194"/>
    <hyperlink r:id="rId200" ref="B195"/>
    <hyperlink r:id="rId201" ref="D195"/>
    <hyperlink r:id="rId202" ref="D196"/>
    <hyperlink r:id="rId203" ref="D197"/>
    <hyperlink r:id="rId204" ref="D198"/>
    <hyperlink r:id="rId205" ref="D199"/>
    <hyperlink r:id="rId206" ref="D200"/>
    <hyperlink r:id="rId207" ref="D201"/>
    <hyperlink r:id="rId208" ref="D202"/>
    <hyperlink r:id="rId209" ref="D203"/>
    <hyperlink r:id="rId210" ref="D204"/>
    <hyperlink r:id="rId211" ref="D205"/>
    <hyperlink r:id="rId212" ref="D206"/>
    <hyperlink r:id="rId213" ref="D207"/>
    <hyperlink r:id="rId214" ref="D208"/>
    <hyperlink r:id="rId215" ref="D209"/>
    <hyperlink r:id="rId216" ref="D210"/>
    <hyperlink r:id="rId217" ref="D211"/>
    <hyperlink r:id="rId218" ref="D212"/>
    <hyperlink r:id="rId219" ref="D213"/>
    <hyperlink r:id="rId220" ref="D214"/>
    <hyperlink r:id="rId221" ref="D215"/>
    <hyperlink r:id="rId222" ref="B216"/>
    <hyperlink r:id="rId223" ref="D216"/>
    <hyperlink r:id="rId224" ref="D217"/>
    <hyperlink r:id="rId225" ref="D218"/>
    <hyperlink r:id="rId226" ref="D219"/>
    <hyperlink r:id="rId227" ref="B220"/>
    <hyperlink r:id="rId228" ref="D220"/>
    <hyperlink r:id="rId229" ref="D221"/>
    <hyperlink r:id="rId230" ref="D222"/>
    <hyperlink r:id="rId231" ref="D223"/>
    <hyperlink r:id="rId232" ref="D224"/>
    <hyperlink r:id="rId233" ref="D225"/>
    <hyperlink r:id="rId234" ref="D226"/>
    <hyperlink r:id="rId235" ref="D227"/>
    <hyperlink r:id="rId236" ref="D228"/>
    <hyperlink r:id="rId237" ref="D229"/>
    <hyperlink r:id="rId238" ref="D230"/>
    <hyperlink r:id="rId239" ref="D231"/>
    <hyperlink r:id="rId240" ref="D232"/>
    <hyperlink r:id="rId241" ref="D233"/>
    <hyperlink r:id="rId242" ref="D234"/>
    <hyperlink r:id="rId243" ref="D235"/>
    <hyperlink r:id="rId244" ref="D236"/>
    <hyperlink r:id="rId245" ref="D237"/>
    <hyperlink r:id="rId246" ref="D238"/>
    <hyperlink r:id="rId247" ref="D239"/>
    <hyperlink r:id="rId248" ref="D240"/>
    <hyperlink r:id="rId249" ref="D241"/>
    <hyperlink r:id="rId250" ref="D242"/>
    <hyperlink r:id="rId251" ref="D243"/>
    <hyperlink r:id="rId252" ref="D244"/>
    <hyperlink r:id="rId253" ref="D245"/>
    <hyperlink r:id="rId254" ref="B246"/>
    <hyperlink r:id="rId255" ref="D246"/>
    <hyperlink r:id="rId256" ref="D247"/>
    <hyperlink r:id="rId257" ref="D248"/>
    <hyperlink r:id="rId258" ref="D249"/>
    <hyperlink r:id="rId259" ref="D250"/>
    <hyperlink r:id="rId260" ref="D251"/>
    <hyperlink r:id="rId261" ref="D252"/>
    <hyperlink r:id="rId262" ref="D253"/>
    <hyperlink r:id="rId263" ref="D254"/>
    <hyperlink r:id="rId264" ref="D255"/>
    <hyperlink r:id="rId265" ref="D256"/>
    <hyperlink r:id="rId266" ref="D257"/>
    <hyperlink r:id="rId267" ref="D258"/>
    <hyperlink r:id="rId268" ref="D259"/>
    <hyperlink r:id="rId269" ref="D260"/>
    <hyperlink r:id="rId270" ref="D261"/>
    <hyperlink r:id="rId271" ref="D262"/>
    <hyperlink r:id="rId272" ref="D263"/>
    <hyperlink r:id="rId273" ref="D264"/>
    <hyperlink r:id="rId274" ref="D265"/>
    <hyperlink r:id="rId275" ref="D266"/>
    <hyperlink r:id="rId276" ref="D267"/>
    <hyperlink r:id="rId277" ref="D268"/>
    <hyperlink r:id="rId278" ref="D269"/>
    <hyperlink r:id="rId279" ref="D270"/>
    <hyperlink r:id="rId280" ref="D271"/>
    <hyperlink r:id="rId281" ref="D272"/>
    <hyperlink r:id="rId282" ref="D273"/>
    <hyperlink r:id="rId283" ref="D274"/>
    <hyperlink r:id="rId284" ref="D275"/>
    <hyperlink r:id="rId285" ref="D276"/>
    <hyperlink r:id="rId286" ref="D277"/>
    <hyperlink r:id="rId287" ref="D278"/>
    <hyperlink r:id="rId288" ref="D279"/>
    <hyperlink r:id="rId289" ref="D280"/>
    <hyperlink r:id="rId290" ref="D281"/>
    <hyperlink r:id="rId291" ref="D282"/>
    <hyperlink r:id="rId292" ref="D283"/>
    <hyperlink r:id="rId293" ref="D284"/>
    <hyperlink r:id="rId294" ref="D285"/>
    <hyperlink r:id="rId295" ref="D286"/>
    <hyperlink r:id="rId296" ref="D287"/>
    <hyperlink r:id="rId297" ref="D288"/>
    <hyperlink r:id="rId298" ref="D289"/>
    <hyperlink r:id="rId299" location="storylink%3Dmainstage" ref="D290"/>
    <hyperlink r:id="rId300" ref="D291"/>
    <hyperlink r:id="rId301" ref="D292"/>
    <hyperlink r:id="rId302" ref="D293"/>
    <hyperlink r:id="rId303" ref="D294"/>
    <hyperlink r:id="rId304" ref="D295"/>
    <hyperlink r:id="rId305" ref="D296"/>
    <hyperlink r:id="rId306" ref="D297"/>
    <hyperlink r:id="rId307" ref="D298"/>
    <hyperlink r:id="rId308" ref="D299"/>
    <hyperlink r:id="rId309" ref="D300"/>
    <hyperlink r:id="rId310" ref="D301"/>
    <hyperlink r:id="rId311" ref="D302"/>
    <hyperlink r:id="rId312" ref="D303"/>
    <hyperlink r:id="rId313" ref="D304"/>
    <hyperlink r:id="rId314" ref="D305"/>
    <hyperlink r:id="rId315" ref="D306"/>
    <hyperlink r:id="rId316" ref="D307"/>
    <hyperlink r:id="rId317" ref="D308"/>
    <hyperlink r:id="rId318" ref="D309"/>
    <hyperlink r:id="rId319" ref="D310"/>
    <hyperlink r:id="rId320" ref="D311"/>
    <hyperlink r:id="rId321" ref="D312"/>
    <hyperlink r:id="rId322" ref="D313"/>
    <hyperlink r:id="rId323" ref="D314"/>
    <hyperlink r:id="rId324" ref="D315"/>
    <hyperlink r:id="rId325" ref="D316"/>
    <hyperlink r:id="rId326" ref="D317"/>
    <hyperlink r:id="rId327" ref="D318"/>
    <hyperlink r:id="rId328" ref="D319"/>
    <hyperlink r:id="rId329" ref="D320"/>
    <hyperlink r:id="rId330" ref="D321"/>
    <hyperlink r:id="rId331" ref="D322"/>
    <hyperlink r:id="rId332" ref="D323"/>
    <hyperlink r:id="rId333" ref="D324"/>
  </hyperlinks>
  <printOptions/>
  <pageMargins bottom="0.75" footer="0.0" header="0.0" left="0.7" right="0.7" top="0.75"/>
  <pageSetup orientation="landscape"/>
  <drawing r:id="rId33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75"/>
    <col customWidth="1" min="2" max="2" width="22.0"/>
    <col customWidth="1" min="3" max="3" width="74.88"/>
    <col customWidth="1" min="4" max="6" width="12.63"/>
  </cols>
  <sheetData>
    <row r="1" ht="15.75" customHeight="1">
      <c r="A1" s="1"/>
      <c r="B1" s="2"/>
      <c r="C1" s="2"/>
      <c r="D1" s="2"/>
      <c r="E1" s="3"/>
    </row>
    <row r="2" ht="15.75" customHeight="1">
      <c r="A2" s="1"/>
      <c r="B2" s="2"/>
      <c r="C2" s="2"/>
      <c r="D2" s="2"/>
      <c r="E2" s="3"/>
    </row>
    <row r="3" ht="15.75" customHeight="1">
      <c r="A3" s="1"/>
      <c r="B3" s="2"/>
      <c r="C3" s="2"/>
      <c r="D3" s="2"/>
      <c r="E3" s="3"/>
    </row>
    <row r="4" ht="15.75" customHeight="1">
      <c r="A4" s="1"/>
      <c r="B4" s="2"/>
      <c r="C4" s="2"/>
      <c r="D4" s="2"/>
      <c r="E4" s="3"/>
    </row>
    <row r="5" ht="15.75" customHeight="1">
      <c r="A5" s="1"/>
      <c r="B5" s="2"/>
      <c r="C5" s="2"/>
      <c r="D5" s="2"/>
      <c r="E5" s="3"/>
    </row>
    <row r="6" ht="15.75" customHeight="1">
      <c r="A6" s="162"/>
      <c r="B6" s="163"/>
      <c r="C6" s="163"/>
      <c r="D6" s="163"/>
      <c r="E6" s="164"/>
    </row>
    <row r="7" ht="15.75" customHeight="1">
      <c r="A7" s="165" t="s">
        <v>0</v>
      </c>
      <c r="B7" s="166" t="s">
        <v>1</v>
      </c>
      <c r="C7" s="166" t="s">
        <v>2</v>
      </c>
      <c r="D7" s="166" t="s">
        <v>3</v>
      </c>
      <c r="E7" s="167" t="s">
        <v>4</v>
      </c>
    </row>
    <row r="8" ht="15.75" customHeight="1">
      <c r="A8" s="168">
        <v>44572.0</v>
      </c>
      <c r="B8" s="99" t="s">
        <v>6</v>
      </c>
      <c r="C8" s="100" t="s">
        <v>7</v>
      </c>
      <c r="D8" s="101" t="s">
        <v>8</v>
      </c>
      <c r="E8" s="97">
        <v>947300.0</v>
      </c>
    </row>
    <row r="9" ht="15.75" customHeight="1">
      <c r="A9" s="168">
        <v>44572.0</v>
      </c>
      <c r="B9" s="99" t="s">
        <v>9</v>
      </c>
      <c r="C9" s="100" t="s">
        <v>10</v>
      </c>
      <c r="D9" s="101" t="s">
        <v>11</v>
      </c>
      <c r="E9" s="97">
        <v>2.0526834E7</v>
      </c>
    </row>
    <row r="10" ht="15.75" customHeight="1">
      <c r="A10" s="168">
        <v>44572.0</v>
      </c>
      <c r="B10" s="99" t="s">
        <v>12</v>
      </c>
      <c r="C10" s="100" t="s">
        <v>10</v>
      </c>
      <c r="D10" s="101" t="s">
        <v>13</v>
      </c>
      <c r="E10" s="102">
        <v>4.54399071E8</v>
      </c>
    </row>
    <row r="11" ht="15.75" customHeight="1">
      <c r="A11" s="168">
        <v>44572.0</v>
      </c>
      <c r="B11" s="99" t="s">
        <v>14</v>
      </c>
      <c r="C11" s="100" t="s">
        <v>15</v>
      </c>
      <c r="D11" s="101" t="s">
        <v>16</v>
      </c>
      <c r="E11" s="97">
        <v>214326.0</v>
      </c>
    </row>
    <row r="12" ht="15.75" customHeight="1">
      <c r="A12" s="168">
        <v>44572.0</v>
      </c>
      <c r="B12" s="99" t="s">
        <v>17</v>
      </c>
      <c r="C12" s="100" t="s">
        <v>18</v>
      </c>
      <c r="D12" s="101" t="s">
        <v>19</v>
      </c>
      <c r="E12" s="97">
        <v>1314590.0</v>
      </c>
    </row>
    <row r="13" ht="15.75" customHeight="1">
      <c r="A13" s="168">
        <v>44572.0</v>
      </c>
      <c r="B13" s="99" t="s">
        <v>20</v>
      </c>
      <c r="C13" s="100" t="s">
        <v>21</v>
      </c>
      <c r="D13" s="101" t="s">
        <v>22</v>
      </c>
      <c r="E13" s="97">
        <v>1.323602E7</v>
      </c>
    </row>
    <row r="14" ht="15.75" customHeight="1">
      <c r="A14" s="168">
        <v>44572.0</v>
      </c>
      <c r="B14" s="99" t="s">
        <v>26</v>
      </c>
      <c r="C14" s="169" t="s">
        <v>27</v>
      </c>
      <c r="D14" s="101" t="s">
        <v>28</v>
      </c>
      <c r="E14" s="97">
        <v>2628616.0</v>
      </c>
    </row>
    <row r="15" ht="15.75" customHeight="1">
      <c r="A15" s="168">
        <v>44572.0</v>
      </c>
      <c r="B15" s="99" t="s">
        <v>29</v>
      </c>
      <c r="C15" s="169" t="s">
        <v>27</v>
      </c>
      <c r="D15" s="101" t="s">
        <v>30</v>
      </c>
      <c r="E15" s="97">
        <v>557267.0</v>
      </c>
    </row>
    <row r="16" ht="15.75" customHeight="1">
      <c r="A16" s="81">
        <v>44588.0</v>
      </c>
      <c r="B16" s="82" t="s">
        <v>36</v>
      </c>
      <c r="C16" s="83" t="s">
        <v>37</v>
      </c>
      <c r="D16" s="84" t="s">
        <v>38</v>
      </c>
      <c r="E16" s="102">
        <v>2447470.0</v>
      </c>
    </row>
    <row r="17" ht="15.75" customHeight="1">
      <c r="A17" s="81">
        <v>44588.0</v>
      </c>
      <c r="B17" s="82" t="s">
        <v>781</v>
      </c>
      <c r="C17" s="83" t="s">
        <v>40</v>
      </c>
      <c r="D17" s="84" t="s">
        <v>41</v>
      </c>
      <c r="E17" s="102">
        <v>3.2247346E7</v>
      </c>
    </row>
    <row r="18" ht="15.75" customHeight="1">
      <c r="A18" s="81">
        <v>44588.0</v>
      </c>
      <c r="B18" s="82" t="s">
        <v>48</v>
      </c>
      <c r="C18" s="83" t="s">
        <v>49</v>
      </c>
      <c r="D18" s="88" t="s">
        <v>50</v>
      </c>
      <c r="E18" s="35">
        <v>42213.0</v>
      </c>
    </row>
    <row r="19" ht="15.75" customHeight="1">
      <c r="A19" s="81">
        <v>44588.0</v>
      </c>
      <c r="B19" s="82" t="s">
        <v>42</v>
      </c>
      <c r="C19" s="83" t="s">
        <v>43</v>
      </c>
      <c r="D19" s="88" t="s">
        <v>44</v>
      </c>
      <c r="E19" s="35">
        <v>2.0240075E7</v>
      </c>
    </row>
    <row r="20" ht="15.75" customHeight="1">
      <c r="A20" s="81">
        <v>44588.0</v>
      </c>
      <c r="B20" s="82" t="s">
        <v>45</v>
      </c>
      <c r="C20" s="83" t="s">
        <v>46</v>
      </c>
      <c r="D20" s="88" t="s">
        <v>47</v>
      </c>
      <c r="E20" s="35">
        <v>1901894.0</v>
      </c>
    </row>
    <row r="21" ht="15.75" customHeight="1">
      <c r="A21" s="81">
        <v>44588.0</v>
      </c>
      <c r="B21" s="170" t="s">
        <v>54</v>
      </c>
      <c r="C21" s="83" t="s">
        <v>55</v>
      </c>
      <c r="D21" s="84" t="s">
        <v>56</v>
      </c>
      <c r="E21" s="102">
        <v>220898.0</v>
      </c>
    </row>
    <row r="22" ht="15.75" customHeight="1">
      <c r="A22" s="81">
        <v>44588.0</v>
      </c>
      <c r="B22" s="82" t="s">
        <v>60</v>
      </c>
      <c r="C22" s="83" t="s">
        <v>61</v>
      </c>
      <c r="D22" s="88" t="s">
        <v>62</v>
      </c>
      <c r="E22" s="85">
        <v>16083.0</v>
      </c>
    </row>
    <row r="23" ht="15.75" customHeight="1">
      <c r="A23" s="81">
        <v>44588.0</v>
      </c>
      <c r="B23" s="82" t="s">
        <v>75</v>
      </c>
      <c r="C23" s="147" t="s">
        <v>76</v>
      </c>
      <c r="D23" s="84" t="s">
        <v>77</v>
      </c>
      <c r="E23" s="102">
        <v>557267.0</v>
      </c>
    </row>
    <row r="24" ht="15.75" customHeight="1">
      <c r="A24" s="81">
        <v>44588.0</v>
      </c>
      <c r="B24" s="82" t="s">
        <v>17</v>
      </c>
      <c r="C24" s="83" t="s">
        <v>63</v>
      </c>
      <c r="D24" s="84" t="s">
        <v>64</v>
      </c>
      <c r="E24" s="102">
        <v>1314590.0</v>
      </c>
    </row>
    <row r="25" ht="15.75" customHeight="1">
      <c r="A25" s="81">
        <v>44588.0</v>
      </c>
      <c r="B25" s="82" t="s">
        <v>65</v>
      </c>
      <c r="C25" s="83" t="s">
        <v>66</v>
      </c>
      <c r="D25" s="88" t="s">
        <v>67</v>
      </c>
      <c r="E25" s="35">
        <v>6750875.0</v>
      </c>
    </row>
    <row r="26" ht="15.75" customHeight="1">
      <c r="A26" s="81">
        <v>44588.0</v>
      </c>
      <c r="B26" s="82" t="s">
        <v>20</v>
      </c>
      <c r="C26" s="83" t="s">
        <v>68</v>
      </c>
      <c r="D26" s="84" t="s">
        <v>69</v>
      </c>
      <c r="E26" s="102">
        <v>1.323602E7</v>
      </c>
    </row>
    <row r="27" ht="15.75" customHeight="1">
      <c r="A27" s="81">
        <v>44588.0</v>
      </c>
      <c r="B27" s="82" t="s">
        <v>70</v>
      </c>
      <c r="C27" s="83" t="s">
        <v>68</v>
      </c>
      <c r="D27" s="84" t="s">
        <v>71</v>
      </c>
      <c r="E27" s="102">
        <v>4.54399071E8</v>
      </c>
    </row>
    <row r="28" ht="15.75" customHeight="1">
      <c r="A28" s="81">
        <v>44588.0</v>
      </c>
      <c r="B28" s="82" t="s">
        <v>26</v>
      </c>
      <c r="C28" s="160" t="s">
        <v>76</v>
      </c>
      <c r="D28" s="84" t="s">
        <v>78</v>
      </c>
      <c r="E28" s="102">
        <v>3039599.0</v>
      </c>
    </row>
    <row r="29" ht="15.75" customHeight="1">
      <c r="A29" s="81">
        <v>44589.0</v>
      </c>
      <c r="B29" s="82" t="s">
        <v>33</v>
      </c>
      <c r="C29" s="83" t="s">
        <v>34</v>
      </c>
      <c r="D29" s="84" t="s">
        <v>35</v>
      </c>
      <c r="E29" s="102">
        <v>6165855.0</v>
      </c>
    </row>
    <row r="30" ht="15.75" customHeight="1">
      <c r="A30" s="81">
        <v>44589.0</v>
      </c>
      <c r="B30" s="82" t="s">
        <v>51</v>
      </c>
      <c r="C30" s="83" t="s">
        <v>52</v>
      </c>
      <c r="D30" s="84" t="s">
        <v>53</v>
      </c>
      <c r="E30" s="102">
        <v>226026.0</v>
      </c>
    </row>
    <row r="31" ht="15.75" customHeight="1">
      <c r="A31" s="81">
        <v>44589.0</v>
      </c>
      <c r="B31" s="82" t="s">
        <v>72</v>
      </c>
      <c r="C31" s="83" t="s">
        <v>73</v>
      </c>
      <c r="D31" s="84" t="s">
        <v>74</v>
      </c>
      <c r="E31" s="102">
        <v>23269.0</v>
      </c>
    </row>
    <row r="32" ht="15.75" customHeight="1">
      <c r="A32" s="81">
        <v>44589.0</v>
      </c>
      <c r="B32" s="82" t="s">
        <v>57</v>
      </c>
      <c r="C32" s="83" t="s">
        <v>58</v>
      </c>
      <c r="D32" s="88" t="s">
        <v>59</v>
      </c>
      <c r="E32" s="35">
        <v>444032.0</v>
      </c>
    </row>
    <row r="33" ht="15.75" customHeight="1">
      <c r="A33" s="81">
        <v>44658.0</v>
      </c>
      <c r="B33" s="82" t="s">
        <v>83</v>
      </c>
      <c r="C33" s="83" t="s">
        <v>84</v>
      </c>
      <c r="D33" s="84" t="s">
        <v>85</v>
      </c>
      <c r="E33" s="102">
        <v>384981.0</v>
      </c>
    </row>
    <row r="34" ht="15.75" customHeight="1">
      <c r="A34" s="81">
        <v>44658.0</v>
      </c>
      <c r="B34" s="82" t="s">
        <v>91</v>
      </c>
      <c r="C34" s="146" t="s">
        <v>92</v>
      </c>
      <c r="D34" s="84" t="s">
        <v>93</v>
      </c>
      <c r="E34" s="102">
        <v>4429267.0</v>
      </c>
    </row>
    <row r="35" ht="15.75" customHeight="1">
      <c r="A35" s="81">
        <v>44659.0</v>
      </c>
      <c r="B35" s="82" t="s">
        <v>54</v>
      </c>
      <c r="C35" s="83" t="s">
        <v>86</v>
      </c>
      <c r="D35" s="84" t="s">
        <v>87</v>
      </c>
      <c r="E35" s="102">
        <v>183342.0</v>
      </c>
    </row>
    <row r="36" ht="15.75" customHeight="1">
      <c r="A36" s="81">
        <v>44659.0</v>
      </c>
      <c r="B36" s="82" t="s">
        <v>94</v>
      </c>
      <c r="C36" s="146" t="s">
        <v>95</v>
      </c>
      <c r="D36" s="84" t="s">
        <v>96</v>
      </c>
      <c r="E36" s="102">
        <v>264186.0</v>
      </c>
    </row>
    <row r="37" ht="15.75" customHeight="1">
      <c r="A37" s="81">
        <v>44659.0</v>
      </c>
      <c r="B37" s="82" t="s">
        <v>97</v>
      </c>
      <c r="C37" s="83" t="s">
        <v>98</v>
      </c>
      <c r="D37" s="84" t="s">
        <v>99</v>
      </c>
      <c r="E37" s="102">
        <v>236554.0</v>
      </c>
    </row>
    <row r="38" ht="15.75" customHeight="1">
      <c r="A38" s="81">
        <v>44659.0</v>
      </c>
      <c r="B38" s="82" t="s">
        <v>100</v>
      </c>
      <c r="C38" s="83" t="s">
        <v>101</v>
      </c>
      <c r="D38" s="84" t="s">
        <v>102</v>
      </c>
      <c r="E38" s="102">
        <v>9688.0</v>
      </c>
    </row>
    <row r="39" ht="15.75" customHeight="1">
      <c r="A39" s="81">
        <v>44659.0</v>
      </c>
      <c r="B39" s="82" t="s">
        <v>103</v>
      </c>
      <c r="C39" s="171" t="s">
        <v>104</v>
      </c>
      <c r="D39" s="84" t="s">
        <v>105</v>
      </c>
      <c r="E39" s="102">
        <v>1.8511224E7</v>
      </c>
    </row>
    <row r="40" ht="15.75" customHeight="1">
      <c r="A40" s="81">
        <v>44659.0</v>
      </c>
      <c r="B40" s="82" t="s">
        <v>70</v>
      </c>
      <c r="C40" s="83" t="s">
        <v>104</v>
      </c>
      <c r="D40" s="84" t="s">
        <v>106</v>
      </c>
      <c r="E40" s="102">
        <v>4.54399071E8</v>
      </c>
    </row>
    <row r="41" ht="15.75" customHeight="1">
      <c r="A41" s="81">
        <v>44660.0</v>
      </c>
      <c r="B41" s="82" t="s">
        <v>88</v>
      </c>
      <c r="C41" s="83" t="s">
        <v>89</v>
      </c>
      <c r="D41" s="84" t="s">
        <v>90</v>
      </c>
      <c r="E41" s="102">
        <v>103070.0</v>
      </c>
    </row>
    <row r="42" ht="15.75" customHeight="1">
      <c r="A42" s="81">
        <v>44662.0</v>
      </c>
      <c r="B42" s="82" t="s">
        <v>80</v>
      </c>
      <c r="C42" s="83" t="s">
        <v>81</v>
      </c>
      <c r="D42" s="84" t="s">
        <v>82</v>
      </c>
      <c r="E42" s="102">
        <v>25068.0</v>
      </c>
    </row>
    <row r="43" ht="15.75" customHeight="1">
      <c r="A43" s="81">
        <v>44669.0</v>
      </c>
      <c r="B43" s="82" t="s">
        <v>108</v>
      </c>
      <c r="C43" s="83" t="s">
        <v>109</v>
      </c>
      <c r="D43" s="84" t="s">
        <v>110</v>
      </c>
      <c r="E43" s="85">
        <v>8894094.0</v>
      </c>
    </row>
    <row r="44" ht="15.75" customHeight="1">
      <c r="A44" s="81">
        <v>44669.0</v>
      </c>
      <c r="B44" s="82" t="s">
        <v>108</v>
      </c>
      <c r="C44" s="83" t="s">
        <v>109</v>
      </c>
      <c r="D44" s="84" t="s">
        <v>110</v>
      </c>
      <c r="E44" s="85">
        <v>8894094.0</v>
      </c>
    </row>
    <row r="45" ht="15.75" customHeight="1">
      <c r="A45" s="81">
        <v>44669.0</v>
      </c>
      <c r="B45" s="82" t="s">
        <v>9</v>
      </c>
      <c r="C45" s="83" t="s">
        <v>111</v>
      </c>
      <c r="D45" s="88" t="s">
        <v>112</v>
      </c>
      <c r="E45" s="85">
        <v>2.0526834E7</v>
      </c>
    </row>
    <row r="46" ht="15.75" customHeight="1">
      <c r="A46" s="81">
        <v>44669.0</v>
      </c>
      <c r="B46" s="82" t="s">
        <v>113</v>
      </c>
      <c r="C46" s="83" t="s">
        <v>114</v>
      </c>
      <c r="D46" s="88" t="s">
        <v>115</v>
      </c>
      <c r="E46" s="85">
        <v>8986.0</v>
      </c>
    </row>
    <row r="47" ht="15.75" customHeight="1">
      <c r="A47" s="81">
        <v>44669.0</v>
      </c>
      <c r="B47" s="82" t="s">
        <v>116</v>
      </c>
      <c r="C47" s="83" t="s">
        <v>111</v>
      </c>
      <c r="D47" s="88" t="s">
        <v>117</v>
      </c>
      <c r="E47" s="85">
        <v>926442.0</v>
      </c>
    </row>
    <row r="48" ht="15.75" customHeight="1">
      <c r="A48" s="81">
        <v>44669.0</v>
      </c>
      <c r="B48" s="82" t="s">
        <v>9</v>
      </c>
      <c r="C48" s="83" t="s">
        <v>111</v>
      </c>
      <c r="D48" s="88" t="s">
        <v>112</v>
      </c>
      <c r="E48" s="85">
        <v>2.0526834E7</v>
      </c>
    </row>
    <row r="49" ht="15.75" customHeight="1">
      <c r="A49" s="81">
        <v>44669.0</v>
      </c>
      <c r="B49" s="82" t="s">
        <v>113</v>
      </c>
      <c r="C49" s="83" t="s">
        <v>114</v>
      </c>
      <c r="D49" s="88" t="s">
        <v>115</v>
      </c>
      <c r="E49" s="85">
        <v>8986.0</v>
      </c>
    </row>
    <row r="50" ht="15.75" customHeight="1">
      <c r="A50" s="81">
        <v>44669.0</v>
      </c>
      <c r="B50" s="82" t="s">
        <v>116</v>
      </c>
      <c r="C50" s="83" t="s">
        <v>111</v>
      </c>
      <c r="D50" s="88" t="s">
        <v>117</v>
      </c>
      <c r="E50" s="85">
        <v>926442.0</v>
      </c>
    </row>
    <row r="51" ht="15.75" customHeight="1">
      <c r="A51" s="81">
        <v>44673.0</v>
      </c>
      <c r="B51" s="82" t="s">
        <v>131</v>
      </c>
      <c r="C51" s="83" t="s">
        <v>129</v>
      </c>
      <c r="D51" s="84" t="s">
        <v>132</v>
      </c>
      <c r="E51" s="85">
        <v>12902.0</v>
      </c>
    </row>
    <row r="52" ht="15.75" customHeight="1">
      <c r="A52" s="81">
        <v>44673.0</v>
      </c>
      <c r="B52" s="82" t="s">
        <v>57</v>
      </c>
      <c r="C52" s="83" t="s">
        <v>119</v>
      </c>
      <c r="D52" s="88" t="s">
        <v>120</v>
      </c>
      <c r="E52" s="35">
        <v>444032.0</v>
      </c>
    </row>
    <row r="53" ht="15.75" customHeight="1">
      <c r="A53" s="81">
        <v>44673.0</v>
      </c>
      <c r="B53" s="82" t="s">
        <v>57</v>
      </c>
      <c r="C53" s="83" t="s">
        <v>121</v>
      </c>
      <c r="D53" s="88" t="s">
        <v>122</v>
      </c>
      <c r="E53" s="35">
        <v>444032.0</v>
      </c>
    </row>
    <row r="54" ht="15.75" customHeight="1">
      <c r="A54" s="81">
        <v>44673.0</v>
      </c>
      <c r="B54" s="82" t="s">
        <v>57</v>
      </c>
      <c r="C54" s="83" t="s">
        <v>123</v>
      </c>
      <c r="D54" s="88" t="s">
        <v>124</v>
      </c>
      <c r="E54" s="35">
        <v>444032.0</v>
      </c>
    </row>
    <row r="55" ht="15.75" customHeight="1">
      <c r="A55" s="81">
        <v>44673.0</v>
      </c>
      <c r="B55" s="82" t="s">
        <v>60</v>
      </c>
      <c r="C55" s="83" t="s">
        <v>125</v>
      </c>
      <c r="D55" s="88" t="s">
        <v>126</v>
      </c>
      <c r="E55" s="85">
        <v>16083.0</v>
      </c>
    </row>
    <row r="56" ht="15.75" customHeight="1">
      <c r="A56" s="81">
        <v>44673.0</v>
      </c>
      <c r="B56" s="82" t="s">
        <v>14</v>
      </c>
      <c r="C56" s="83" t="s">
        <v>127</v>
      </c>
      <c r="D56" s="84" t="s">
        <v>128</v>
      </c>
      <c r="E56" s="85">
        <v>278341.0</v>
      </c>
    </row>
    <row r="57" ht="15.75" customHeight="1">
      <c r="A57" s="81">
        <v>44673.0</v>
      </c>
      <c r="B57" s="82" t="s">
        <v>26</v>
      </c>
      <c r="C57" s="83" t="s">
        <v>129</v>
      </c>
      <c r="D57" s="84" t="s">
        <v>130</v>
      </c>
      <c r="E57" s="102">
        <v>2465237.0</v>
      </c>
    </row>
    <row r="58" ht="15.75" customHeight="1">
      <c r="A58" s="81">
        <v>44673.0</v>
      </c>
      <c r="B58" s="82" t="s">
        <v>75</v>
      </c>
      <c r="C58" s="146" t="s">
        <v>129</v>
      </c>
      <c r="D58" s="84" t="s">
        <v>133</v>
      </c>
      <c r="E58" s="85">
        <v>170106.0</v>
      </c>
    </row>
    <row r="59" ht="15.75" customHeight="1">
      <c r="A59" s="81">
        <v>44680.0</v>
      </c>
      <c r="B59" s="82" t="s">
        <v>60</v>
      </c>
      <c r="C59" s="83" t="s">
        <v>135</v>
      </c>
      <c r="D59" s="84" t="s">
        <v>136</v>
      </c>
      <c r="E59" s="85">
        <v>16083.0</v>
      </c>
    </row>
    <row r="60" ht="15.75" customHeight="1">
      <c r="A60" s="81">
        <v>44680.0</v>
      </c>
      <c r="B60" s="82" t="s">
        <v>137</v>
      </c>
      <c r="C60" s="83" t="s">
        <v>138</v>
      </c>
      <c r="D60" s="84" t="s">
        <v>139</v>
      </c>
      <c r="E60" s="102">
        <v>1.7407796E7</v>
      </c>
    </row>
    <row r="61" ht="15.75" customHeight="1">
      <c r="A61" s="81">
        <v>44680.0</v>
      </c>
      <c r="B61" s="82" t="s">
        <v>140</v>
      </c>
      <c r="C61" s="83" t="s">
        <v>138</v>
      </c>
      <c r="D61" s="84" t="s">
        <v>141</v>
      </c>
      <c r="E61" s="102">
        <v>1229.0</v>
      </c>
    </row>
    <row r="62" ht="15.75" customHeight="1">
      <c r="A62" s="81">
        <v>44684.0</v>
      </c>
      <c r="B62" s="82" t="s">
        <v>142</v>
      </c>
      <c r="C62" s="83" t="s">
        <v>143</v>
      </c>
      <c r="D62" s="84" t="s">
        <v>144</v>
      </c>
      <c r="E62" s="97">
        <v>947300.0</v>
      </c>
    </row>
    <row r="63" ht="15.75" customHeight="1">
      <c r="A63" s="81">
        <v>44692.0</v>
      </c>
      <c r="B63" s="82" t="s">
        <v>108</v>
      </c>
      <c r="C63" s="83" t="s">
        <v>146</v>
      </c>
      <c r="D63" s="84" t="s">
        <v>147</v>
      </c>
      <c r="E63" s="85">
        <v>8894094.0</v>
      </c>
    </row>
    <row r="64" ht="15.75" customHeight="1">
      <c r="A64" s="81">
        <v>44692.0</v>
      </c>
      <c r="B64" s="82" t="s">
        <v>9</v>
      </c>
      <c r="C64" s="83" t="s">
        <v>148</v>
      </c>
      <c r="D64" s="88" t="s">
        <v>149</v>
      </c>
      <c r="E64" s="85">
        <v>2.0526834E7</v>
      </c>
    </row>
    <row r="65" ht="15.75" customHeight="1">
      <c r="A65" s="81">
        <v>44692.0</v>
      </c>
      <c r="B65" s="82" t="s">
        <v>60</v>
      </c>
      <c r="C65" s="83" t="s">
        <v>150</v>
      </c>
      <c r="D65" s="88" t="s">
        <v>151</v>
      </c>
      <c r="E65" s="85">
        <v>16083.0</v>
      </c>
    </row>
    <row r="66" ht="15.75" customHeight="1">
      <c r="A66" s="81">
        <v>44692.0</v>
      </c>
      <c r="B66" s="82" t="s">
        <v>17</v>
      </c>
      <c r="C66" s="83" t="s">
        <v>152</v>
      </c>
      <c r="D66" s="84" t="s">
        <v>153</v>
      </c>
      <c r="E66" s="102">
        <v>1314590.0</v>
      </c>
    </row>
    <row r="67" ht="15.75" customHeight="1">
      <c r="A67" s="81">
        <v>44692.0</v>
      </c>
      <c r="B67" s="82" t="s">
        <v>20</v>
      </c>
      <c r="C67" s="83" t="s">
        <v>154</v>
      </c>
      <c r="D67" s="84" t="s">
        <v>155</v>
      </c>
      <c r="E67" s="85">
        <v>1.323602E7</v>
      </c>
    </row>
    <row r="68" ht="15.75" customHeight="1">
      <c r="A68" s="81">
        <v>44692.0</v>
      </c>
      <c r="B68" s="82" t="s">
        <v>45</v>
      </c>
      <c r="C68" s="83" t="s">
        <v>156</v>
      </c>
      <c r="D68" s="84" t="s">
        <v>157</v>
      </c>
      <c r="E68" s="85">
        <v>573284.0</v>
      </c>
    </row>
    <row r="69" ht="15.75" customHeight="1">
      <c r="A69" s="81">
        <v>44692.0</v>
      </c>
      <c r="B69" s="82" t="s">
        <v>23</v>
      </c>
      <c r="C69" s="83" t="s">
        <v>158</v>
      </c>
      <c r="D69" s="84" t="s">
        <v>159</v>
      </c>
      <c r="E69" s="85">
        <v>4033014.0</v>
      </c>
    </row>
    <row r="70" ht="15.75" customHeight="1">
      <c r="A70" s="81">
        <v>44692.0</v>
      </c>
      <c r="B70" s="82" t="s">
        <v>103</v>
      </c>
      <c r="C70" s="83" t="s">
        <v>160</v>
      </c>
      <c r="D70" s="84" t="s">
        <v>161</v>
      </c>
      <c r="E70" s="85">
        <v>1.8511224E7</v>
      </c>
    </row>
    <row r="71" ht="15.75" customHeight="1">
      <c r="A71" s="31">
        <v>44714.055810185186</v>
      </c>
      <c r="B71" s="67" t="s">
        <v>17</v>
      </c>
      <c r="C71" s="64" t="s">
        <v>766</v>
      </c>
      <c r="D71" s="65" t="s">
        <v>767</v>
      </c>
      <c r="E71" s="66">
        <v>552671.0</v>
      </c>
    </row>
    <row r="72" ht="15.75" customHeight="1">
      <c r="A72" s="31">
        <v>44714.05590277778</v>
      </c>
      <c r="B72" s="67" t="s">
        <v>17</v>
      </c>
      <c r="C72" s="64" t="s">
        <v>768</v>
      </c>
      <c r="D72" s="65" t="s">
        <v>769</v>
      </c>
      <c r="E72" s="66">
        <v>552671.0</v>
      </c>
    </row>
    <row r="73" ht="15.75" customHeight="1">
      <c r="A73" s="31">
        <v>44714.0559375</v>
      </c>
      <c r="B73" s="67" t="s">
        <v>17</v>
      </c>
      <c r="C73" s="64" t="s">
        <v>610</v>
      </c>
      <c r="D73" s="65" t="s">
        <v>611</v>
      </c>
      <c r="E73" s="66">
        <v>552671.0</v>
      </c>
    </row>
    <row r="74" ht="15.75" customHeight="1">
      <c r="A74" s="31">
        <v>44714.0</v>
      </c>
      <c r="B74" s="67" t="s">
        <v>20</v>
      </c>
      <c r="C74" s="64" t="s">
        <v>777</v>
      </c>
      <c r="D74" s="65" t="s">
        <v>778</v>
      </c>
      <c r="E74" s="66">
        <v>1.323602E7</v>
      </c>
    </row>
    <row r="75" ht="15.75" customHeight="1">
      <c r="A75" s="168">
        <v>44572.0</v>
      </c>
      <c r="B75" s="99" t="s">
        <v>23</v>
      </c>
      <c r="C75" s="100" t="s">
        <v>24</v>
      </c>
      <c r="D75" s="101" t="s">
        <v>25</v>
      </c>
      <c r="E75" s="97">
        <v>4033014.0</v>
      </c>
    </row>
    <row r="76" ht="15.75" customHeight="1">
      <c r="A76" s="31">
        <v>44715.0</v>
      </c>
      <c r="B76" s="67" t="s">
        <v>17</v>
      </c>
      <c r="C76" s="64" t="s">
        <v>199</v>
      </c>
      <c r="D76" s="65" t="s">
        <v>200</v>
      </c>
      <c r="E76" s="66">
        <v>552671.0</v>
      </c>
    </row>
    <row r="77" ht="15.75" customHeight="1">
      <c r="A77" s="31">
        <v>44715.333333333336</v>
      </c>
      <c r="B77" s="67" t="s">
        <v>167</v>
      </c>
      <c r="C77" s="68" t="s">
        <v>170</v>
      </c>
      <c r="D77" s="65" t="s">
        <v>171</v>
      </c>
      <c r="E77" s="33">
        <v>5061441.0</v>
      </c>
    </row>
    <row r="78" ht="15.75" customHeight="1">
      <c r="A78" s="31">
        <v>44715.34799768519</v>
      </c>
      <c r="B78" s="67" t="s">
        <v>20</v>
      </c>
      <c r="C78" s="64" t="s">
        <v>779</v>
      </c>
      <c r="D78" s="65" t="s">
        <v>780</v>
      </c>
      <c r="E78" s="66">
        <v>1.323602E7</v>
      </c>
    </row>
    <row r="79" ht="15.75" customHeight="1">
      <c r="A79" s="31">
        <v>44715.413310185184</v>
      </c>
      <c r="B79" s="67" t="s">
        <v>187</v>
      </c>
      <c r="C79" s="64" t="s">
        <v>188</v>
      </c>
      <c r="D79" s="65" t="s">
        <v>189</v>
      </c>
      <c r="E79" s="66">
        <v>429509.0</v>
      </c>
    </row>
    <row r="80" ht="15.75" customHeight="1">
      <c r="A80" s="31">
        <v>44715.41391203704</v>
      </c>
      <c r="B80" s="67" t="s">
        <v>175</v>
      </c>
      <c r="C80" s="64" t="s">
        <v>176</v>
      </c>
      <c r="D80" s="65" t="s">
        <v>177</v>
      </c>
      <c r="E80" s="66">
        <v>49151.0</v>
      </c>
    </row>
    <row r="81" ht="15.75" customHeight="1">
      <c r="A81" s="31">
        <v>44715.41431712963</v>
      </c>
      <c r="B81" s="67" t="s">
        <v>137</v>
      </c>
      <c r="C81" s="68" t="s">
        <v>178</v>
      </c>
      <c r="D81" s="65" t="s">
        <v>179</v>
      </c>
      <c r="E81" s="66">
        <v>1.7407796E7</v>
      </c>
    </row>
    <row r="82" ht="15.75" customHeight="1">
      <c r="A82" s="31">
        <v>44715.414930555555</v>
      </c>
      <c r="B82" s="67" t="s">
        <v>185</v>
      </c>
      <c r="C82" s="64" t="s">
        <v>181</v>
      </c>
      <c r="D82" s="65" t="s">
        <v>186</v>
      </c>
      <c r="E82" s="50">
        <v>186354.0</v>
      </c>
    </row>
    <row r="83" ht="15.75" customHeight="1">
      <c r="A83" s="31">
        <v>44715.41711805556</v>
      </c>
      <c r="B83" s="67" t="s">
        <v>202</v>
      </c>
      <c r="C83" s="64" t="s">
        <v>718</v>
      </c>
      <c r="D83" s="65" t="s">
        <v>719</v>
      </c>
      <c r="E83" s="66">
        <v>444032.0</v>
      </c>
    </row>
    <row r="84" ht="15.75" customHeight="1">
      <c r="A84" s="31">
        <v>44715.45329861111</v>
      </c>
      <c r="B84" s="67" t="s">
        <v>183</v>
      </c>
      <c r="C84" s="64" t="s">
        <v>181</v>
      </c>
      <c r="D84" s="65" t="s">
        <v>184</v>
      </c>
      <c r="E84" s="66">
        <v>926442.0</v>
      </c>
    </row>
    <row r="85" ht="15.75" customHeight="1">
      <c r="A85" s="31">
        <v>44715.54319444444</v>
      </c>
      <c r="B85" s="67" t="s">
        <v>167</v>
      </c>
      <c r="C85" s="64" t="s">
        <v>168</v>
      </c>
      <c r="D85" s="65" t="s">
        <v>169</v>
      </c>
      <c r="E85" s="66">
        <v>5061441.0</v>
      </c>
    </row>
    <row r="86" ht="15.75" customHeight="1">
      <c r="A86" s="31">
        <v>44715.59704861111</v>
      </c>
      <c r="B86" s="67" t="s">
        <v>20</v>
      </c>
      <c r="C86" s="64" t="s">
        <v>254</v>
      </c>
      <c r="D86" s="65" t="s">
        <v>255</v>
      </c>
      <c r="E86" s="66">
        <v>1.323602E7</v>
      </c>
    </row>
    <row r="87" ht="15.75" customHeight="1">
      <c r="A87" s="31">
        <v>44715.6075</v>
      </c>
      <c r="B87" s="82" t="s">
        <v>142</v>
      </c>
      <c r="C87" s="64" t="s">
        <v>165</v>
      </c>
      <c r="D87" s="65" t="s">
        <v>166</v>
      </c>
      <c r="E87" s="97">
        <v>947300.0</v>
      </c>
    </row>
    <row r="88" ht="15.75" customHeight="1">
      <c r="A88" s="31">
        <v>44715.67642361111</v>
      </c>
      <c r="B88" s="67" t="s">
        <v>172</v>
      </c>
      <c r="C88" s="64" t="s">
        <v>173</v>
      </c>
      <c r="D88" s="65" t="s">
        <v>174</v>
      </c>
      <c r="E88" s="66">
        <v>521475.0</v>
      </c>
    </row>
    <row r="89" ht="15.75" customHeight="1">
      <c r="A89" s="31">
        <v>44715.687939814816</v>
      </c>
      <c r="B89" s="63" t="s">
        <v>180</v>
      </c>
      <c r="C89" s="64" t="s">
        <v>181</v>
      </c>
      <c r="D89" s="65" t="s">
        <v>182</v>
      </c>
      <c r="E89" s="66">
        <v>167515.0</v>
      </c>
    </row>
    <row r="90" ht="15.75" customHeight="1">
      <c r="A90" s="31">
        <v>44715.79305555556</v>
      </c>
      <c r="B90" s="67" t="s">
        <v>45</v>
      </c>
      <c r="C90" s="64" t="s">
        <v>223</v>
      </c>
      <c r="D90" s="65" t="s">
        <v>224</v>
      </c>
      <c r="E90" s="66">
        <v>573284.0</v>
      </c>
    </row>
    <row r="91" ht="15.75" customHeight="1">
      <c r="A91" s="31">
        <v>44716.0</v>
      </c>
      <c r="B91" s="67" t="s">
        <v>359</v>
      </c>
      <c r="C91" s="64" t="s">
        <v>360</v>
      </c>
      <c r="D91" s="65" t="s">
        <v>361</v>
      </c>
      <c r="E91" s="66">
        <v>3.6975537E7</v>
      </c>
    </row>
    <row r="92" ht="15.75" customHeight="1">
      <c r="A92" s="31">
        <v>44716.0</v>
      </c>
      <c r="B92" s="67" t="s">
        <v>17</v>
      </c>
      <c r="C92" s="64" t="s">
        <v>770</v>
      </c>
      <c r="D92" s="65" t="s">
        <v>771</v>
      </c>
      <c r="E92" s="66">
        <v>552671.0</v>
      </c>
    </row>
    <row r="93" ht="15.75" customHeight="1">
      <c r="A93" s="31">
        <v>44716.0</v>
      </c>
      <c r="B93" s="67" t="s">
        <v>17</v>
      </c>
      <c r="C93" s="64" t="s">
        <v>228</v>
      </c>
      <c r="D93" s="65" t="s">
        <v>229</v>
      </c>
      <c r="E93" s="66">
        <v>552671.0</v>
      </c>
    </row>
    <row r="94" ht="15.75" customHeight="1">
      <c r="A94" s="31">
        <v>44716.0</v>
      </c>
      <c r="B94" s="67" t="s">
        <v>263</v>
      </c>
      <c r="C94" s="64" t="s">
        <v>264</v>
      </c>
      <c r="D94" s="65" t="s">
        <v>265</v>
      </c>
      <c r="E94" s="66">
        <v>344678.0</v>
      </c>
    </row>
    <row r="95" ht="15.75" customHeight="1">
      <c r="A95" s="31">
        <v>44716.39050925926</v>
      </c>
      <c r="B95" s="67" t="s">
        <v>754</v>
      </c>
      <c r="C95" s="64" t="s">
        <v>755</v>
      </c>
      <c r="D95" s="65" t="s">
        <v>756</v>
      </c>
      <c r="E95" s="66">
        <v>83054.0</v>
      </c>
    </row>
    <row r="96" ht="15.75" customHeight="1">
      <c r="A96" s="31">
        <v>44716.47607638889</v>
      </c>
      <c r="B96" s="67" t="s">
        <v>175</v>
      </c>
      <c r="C96" s="64" t="s">
        <v>218</v>
      </c>
      <c r="D96" s="65" t="s">
        <v>219</v>
      </c>
      <c r="E96" s="66">
        <v>49151.0</v>
      </c>
    </row>
    <row r="97" ht="15.75" customHeight="1">
      <c r="A97" s="31">
        <v>44716.47623842592</v>
      </c>
      <c r="B97" s="67" t="s">
        <v>185</v>
      </c>
      <c r="C97" s="64" t="s">
        <v>206</v>
      </c>
      <c r="D97" s="65" t="s">
        <v>222</v>
      </c>
      <c r="E97" s="50">
        <v>186354.0</v>
      </c>
    </row>
    <row r="98" ht="15.75" customHeight="1">
      <c r="A98" s="31">
        <v>44716.4777662037</v>
      </c>
      <c r="B98" s="67" t="s">
        <v>137</v>
      </c>
      <c r="C98" s="64" t="s">
        <v>206</v>
      </c>
      <c r="D98" s="65" t="s">
        <v>207</v>
      </c>
      <c r="E98" s="66">
        <v>1.7407796E7</v>
      </c>
    </row>
    <row r="99" ht="15.75" customHeight="1">
      <c r="A99" s="31">
        <v>44716.49758101852</v>
      </c>
      <c r="B99" s="67" t="s">
        <v>216</v>
      </c>
      <c r="C99" s="64" t="s">
        <v>206</v>
      </c>
      <c r="D99" s="65" t="s">
        <v>217</v>
      </c>
      <c r="E99" s="66">
        <v>82600.0</v>
      </c>
    </row>
    <row r="100" ht="15.75" customHeight="1">
      <c r="A100" s="31">
        <v>44716.49774305556</v>
      </c>
      <c r="B100" s="67" t="s">
        <v>220</v>
      </c>
      <c r="C100" s="64" t="s">
        <v>206</v>
      </c>
      <c r="D100" s="65" t="s">
        <v>221</v>
      </c>
      <c r="E100" s="66">
        <v>51146.0</v>
      </c>
    </row>
    <row r="101" ht="15.75" customHeight="1">
      <c r="A101" s="31">
        <v>44716.509363425925</v>
      </c>
      <c r="B101" s="67" t="s">
        <v>210</v>
      </c>
      <c r="C101" s="64" t="s">
        <v>211</v>
      </c>
      <c r="D101" s="65" t="s">
        <v>212</v>
      </c>
      <c r="E101" s="50">
        <v>607725.0</v>
      </c>
    </row>
    <row r="102" ht="15.75" customHeight="1">
      <c r="A102" s="31">
        <v>44716.511712962965</v>
      </c>
      <c r="B102" s="67" t="s">
        <v>208</v>
      </c>
      <c r="C102" s="64" t="s">
        <v>206</v>
      </c>
      <c r="D102" s="65" t="s">
        <v>209</v>
      </c>
      <c r="E102" s="66">
        <v>46967.0</v>
      </c>
    </row>
    <row r="103" ht="15.75" customHeight="1">
      <c r="A103" s="31">
        <v>44716.62583333333</v>
      </c>
      <c r="B103" s="67" t="s">
        <v>167</v>
      </c>
      <c r="C103" s="64" t="s">
        <v>231</v>
      </c>
      <c r="D103" s="65" t="s">
        <v>232</v>
      </c>
      <c r="E103" s="66">
        <v>5061441.0</v>
      </c>
    </row>
    <row r="104" ht="15.75" customHeight="1">
      <c r="A104" s="31">
        <v>44716.7052662037</v>
      </c>
      <c r="B104" s="67" t="s">
        <v>213</v>
      </c>
      <c r="C104" s="64" t="s">
        <v>214</v>
      </c>
      <c r="D104" s="65" t="s">
        <v>215</v>
      </c>
      <c r="E104" s="66">
        <v>3440724.0</v>
      </c>
    </row>
    <row r="105" ht="15.75" customHeight="1">
      <c r="A105" s="31">
        <v>44716.740428240744</v>
      </c>
      <c r="B105" s="86" t="s">
        <v>380</v>
      </c>
      <c r="C105" s="64" t="s">
        <v>381</v>
      </c>
      <c r="D105" s="65" t="s">
        <v>382</v>
      </c>
      <c r="E105" s="50">
        <v>138309.0</v>
      </c>
    </row>
    <row r="106" ht="15.75" customHeight="1">
      <c r="A106" s="31">
        <v>44716.75170138889</v>
      </c>
      <c r="B106" s="67" t="s">
        <v>238</v>
      </c>
      <c r="C106" s="64" t="s">
        <v>239</v>
      </c>
      <c r="D106" s="65" t="s">
        <v>240</v>
      </c>
      <c r="E106" s="66">
        <v>2562420.0</v>
      </c>
    </row>
    <row r="107" ht="15.75" customHeight="1">
      <c r="A107" s="31">
        <v>44716.75378472222</v>
      </c>
      <c r="B107" s="67" t="s">
        <v>233</v>
      </c>
      <c r="C107" s="64" t="s">
        <v>234</v>
      </c>
      <c r="D107" s="65" t="s">
        <v>235</v>
      </c>
      <c r="E107" s="66">
        <v>1.4959494E7</v>
      </c>
    </row>
    <row r="108" ht="15.75" customHeight="1">
      <c r="A108" s="31">
        <v>44716.76053240741</v>
      </c>
      <c r="B108" s="67" t="s">
        <v>236</v>
      </c>
      <c r="C108" s="64" t="s">
        <v>234</v>
      </c>
      <c r="D108" s="65" t="s">
        <v>237</v>
      </c>
      <c r="E108" s="66">
        <v>64145.0</v>
      </c>
    </row>
    <row r="109" ht="15.75" customHeight="1">
      <c r="A109" s="31">
        <v>44716.77719907407</v>
      </c>
      <c r="B109" s="67" t="s">
        <v>260</v>
      </c>
      <c r="C109" s="64" t="s">
        <v>258</v>
      </c>
      <c r="D109" s="65" t="s">
        <v>261</v>
      </c>
      <c r="E109" s="66">
        <v>350931.0</v>
      </c>
    </row>
    <row r="110" ht="15.75" customHeight="1">
      <c r="A110" s="31">
        <v>44716.77775462963</v>
      </c>
      <c r="B110" s="67" t="s">
        <v>103</v>
      </c>
      <c r="C110" s="64" t="s">
        <v>258</v>
      </c>
      <c r="D110" s="65" t="s">
        <v>259</v>
      </c>
      <c r="E110" s="66">
        <v>1.8511224E7</v>
      </c>
    </row>
    <row r="111" ht="15.75" customHeight="1">
      <c r="A111" s="31">
        <v>44716.81460648148</v>
      </c>
      <c r="B111" s="67" t="s">
        <v>266</v>
      </c>
      <c r="C111" s="64" t="s">
        <v>267</v>
      </c>
      <c r="D111" s="65" t="s">
        <v>268</v>
      </c>
      <c r="E111" s="66">
        <v>4.54399071E8</v>
      </c>
    </row>
    <row r="112" ht="15.75" customHeight="1">
      <c r="A112" s="31">
        <v>44716.825891203705</v>
      </c>
      <c r="B112" s="67" t="s">
        <v>100</v>
      </c>
      <c r="C112" s="64" t="s">
        <v>256</v>
      </c>
      <c r="D112" s="65" t="s">
        <v>257</v>
      </c>
      <c r="E112" s="66">
        <v>9688.0</v>
      </c>
    </row>
    <row r="113" ht="15.75" customHeight="1">
      <c r="A113" s="31">
        <v>44716.849270833336</v>
      </c>
      <c r="B113" s="67" t="s">
        <v>245</v>
      </c>
      <c r="C113" s="64" t="s">
        <v>246</v>
      </c>
      <c r="D113" s="65" t="s">
        <v>247</v>
      </c>
      <c r="E113" s="66">
        <v>978009.0</v>
      </c>
    </row>
    <row r="114" ht="15.75" customHeight="1">
      <c r="A114" s="31">
        <v>44716.85748842593</v>
      </c>
      <c r="B114" s="67" t="s">
        <v>269</v>
      </c>
      <c r="C114" s="64" t="s">
        <v>270</v>
      </c>
      <c r="D114" s="65" t="s">
        <v>271</v>
      </c>
      <c r="E114" s="50">
        <v>180503.0</v>
      </c>
    </row>
    <row r="115" ht="15.75" customHeight="1">
      <c r="A115" s="31">
        <v>44716.87849537037</v>
      </c>
      <c r="B115" s="67" t="s">
        <v>100</v>
      </c>
      <c r="C115" s="64" t="s">
        <v>258</v>
      </c>
      <c r="D115" s="65" t="s">
        <v>262</v>
      </c>
      <c r="E115" s="66">
        <v>9688.0</v>
      </c>
    </row>
    <row r="116" ht="15.75" customHeight="1">
      <c r="A116" s="31">
        <v>44716.87905092593</v>
      </c>
      <c r="B116" s="67" t="s">
        <v>20</v>
      </c>
      <c r="C116" s="64" t="s">
        <v>370</v>
      </c>
      <c r="D116" s="65" t="s">
        <v>371</v>
      </c>
      <c r="E116" s="66">
        <v>1.323602E7</v>
      </c>
    </row>
    <row r="117" ht="15.75" customHeight="1">
      <c r="A117" s="31">
        <v>44716.883518518516</v>
      </c>
      <c r="B117" s="63" t="s">
        <v>299</v>
      </c>
      <c r="C117" s="64" t="s">
        <v>300</v>
      </c>
      <c r="D117" s="65" t="s">
        <v>301</v>
      </c>
      <c r="E117" s="66">
        <v>1973812.0</v>
      </c>
    </row>
    <row r="118" ht="15.75" customHeight="1">
      <c r="A118" s="31">
        <v>44716.883518518516</v>
      </c>
      <c r="B118" s="63" t="s">
        <v>319</v>
      </c>
      <c r="C118" s="64" t="s">
        <v>320</v>
      </c>
      <c r="D118" s="65" t="s">
        <v>321</v>
      </c>
      <c r="E118" s="66">
        <v>69538.0</v>
      </c>
    </row>
    <row r="119" ht="15.75" customHeight="1">
      <c r="A119" s="31">
        <v>44716.88763888889</v>
      </c>
      <c r="B119" s="67" t="s">
        <v>305</v>
      </c>
      <c r="C119" s="64" t="s">
        <v>306</v>
      </c>
      <c r="D119" s="65" t="s">
        <v>307</v>
      </c>
      <c r="E119" s="66">
        <v>149.0</v>
      </c>
    </row>
    <row r="120" ht="15.75" customHeight="1">
      <c r="A120" s="31">
        <v>44716.892476851855</v>
      </c>
      <c r="B120" s="67" t="s">
        <v>372</v>
      </c>
      <c r="C120" s="64" t="s">
        <v>373</v>
      </c>
      <c r="D120" s="65" t="s">
        <v>374</v>
      </c>
      <c r="E120" s="66">
        <v>6747949.0</v>
      </c>
    </row>
    <row r="121" ht="15.75" customHeight="1">
      <c r="A121" s="31">
        <v>44716.94256944444</v>
      </c>
      <c r="B121" s="67" t="s">
        <v>356</v>
      </c>
      <c r="C121" s="64" t="s">
        <v>373</v>
      </c>
      <c r="D121" s="65" t="s">
        <v>376</v>
      </c>
      <c r="E121" s="66">
        <v>6899.0</v>
      </c>
    </row>
    <row r="122" ht="15.75" customHeight="1">
      <c r="A122" s="31">
        <v>44716.986979166664</v>
      </c>
      <c r="B122" s="67" t="s">
        <v>245</v>
      </c>
      <c r="C122" s="64" t="s">
        <v>322</v>
      </c>
      <c r="D122" s="65" t="s">
        <v>323</v>
      </c>
      <c r="E122" s="66">
        <v>978009.0</v>
      </c>
    </row>
    <row r="123" ht="15.75" customHeight="1">
      <c r="A123" s="31">
        <v>44717.0</v>
      </c>
      <c r="B123" s="67" t="s">
        <v>17</v>
      </c>
      <c r="C123" s="64" t="s">
        <v>249</v>
      </c>
      <c r="D123" s="65" t="s">
        <v>250</v>
      </c>
      <c r="E123" s="66">
        <v>552671.0</v>
      </c>
    </row>
    <row r="124" ht="15.75" customHeight="1">
      <c r="A124" s="31">
        <v>44717.0</v>
      </c>
      <c r="B124" s="67" t="s">
        <v>17</v>
      </c>
      <c r="C124" s="64" t="s">
        <v>252</v>
      </c>
      <c r="D124" s="65" t="s">
        <v>253</v>
      </c>
      <c r="E124" s="66">
        <v>552671.0</v>
      </c>
    </row>
    <row r="125" ht="15.75" customHeight="1">
      <c r="A125" s="31">
        <v>44717.0</v>
      </c>
      <c r="B125" s="67" t="s">
        <v>284</v>
      </c>
      <c r="C125" s="64" t="s">
        <v>373</v>
      </c>
      <c r="D125" s="65" t="s">
        <v>375</v>
      </c>
      <c r="E125" s="66">
        <v>108203.0</v>
      </c>
    </row>
    <row r="126" ht="15.75" customHeight="1">
      <c r="A126" s="31">
        <v>44717.0</v>
      </c>
      <c r="B126" s="67" t="s">
        <v>673</v>
      </c>
      <c r="C126" s="64" t="s">
        <v>662</v>
      </c>
      <c r="D126" s="65" t="s">
        <v>674</v>
      </c>
      <c r="E126" s="66">
        <v>3213.0</v>
      </c>
    </row>
    <row r="127" ht="15.75" customHeight="1">
      <c r="A127" s="31">
        <v>44717.01709490741</v>
      </c>
      <c r="B127" s="67" t="s">
        <v>294</v>
      </c>
      <c r="C127" s="64" t="s">
        <v>297</v>
      </c>
      <c r="D127" s="65" t="s">
        <v>298</v>
      </c>
      <c r="E127" s="66">
        <v>3.2145072E7</v>
      </c>
    </row>
    <row r="128" ht="15.75" customHeight="1">
      <c r="A128" s="31">
        <v>44717.22083333333</v>
      </c>
      <c r="B128" s="67" t="s">
        <v>314</v>
      </c>
      <c r="C128" s="64" t="s">
        <v>315</v>
      </c>
      <c r="D128" s="65" t="s">
        <v>316</v>
      </c>
      <c r="E128" s="66">
        <v>2.9574041E7</v>
      </c>
    </row>
    <row r="129" ht="15.75" customHeight="1">
      <c r="A129" s="31">
        <v>44717.324421296296</v>
      </c>
      <c r="B129" s="67" t="s">
        <v>345</v>
      </c>
      <c r="C129" s="64" t="s">
        <v>346</v>
      </c>
      <c r="D129" s="65" t="s">
        <v>347</v>
      </c>
      <c r="E129" s="66">
        <v>1959526.0</v>
      </c>
    </row>
    <row r="130" ht="15.75" customHeight="1">
      <c r="A130" s="31">
        <v>44717.413402777776</v>
      </c>
      <c r="B130" s="67" t="s">
        <v>175</v>
      </c>
      <c r="C130" s="64" t="s">
        <v>334</v>
      </c>
      <c r="D130" s="65" t="s">
        <v>335</v>
      </c>
      <c r="E130" s="66">
        <v>49151.0</v>
      </c>
    </row>
    <row r="131" ht="15.75" customHeight="1">
      <c r="A131" s="31">
        <v>44717.414768518516</v>
      </c>
      <c r="B131" s="67" t="s">
        <v>137</v>
      </c>
      <c r="C131" s="64" t="s">
        <v>348</v>
      </c>
      <c r="D131" s="65" t="s">
        <v>349</v>
      </c>
      <c r="E131" s="66">
        <v>1.7407796E7</v>
      </c>
    </row>
    <row r="132" ht="15.75" customHeight="1">
      <c r="A132" s="31">
        <v>44717.42486111111</v>
      </c>
      <c r="B132" s="67" t="s">
        <v>175</v>
      </c>
      <c r="C132" s="64" t="s">
        <v>332</v>
      </c>
      <c r="D132" s="65" t="s">
        <v>333</v>
      </c>
      <c r="E132" s="66">
        <v>49151.0</v>
      </c>
    </row>
    <row r="133" ht="15.75" customHeight="1">
      <c r="A133" s="31">
        <v>44717.4334375</v>
      </c>
      <c r="B133" s="67" t="s">
        <v>377</v>
      </c>
      <c r="C133" s="64" t="s">
        <v>378</v>
      </c>
      <c r="D133" s="65" t="s">
        <v>379</v>
      </c>
      <c r="E133" s="66">
        <v>4025938.0</v>
      </c>
    </row>
    <row r="134" ht="15.75" customHeight="1">
      <c r="A134" s="31">
        <v>44717.44181712963</v>
      </c>
      <c r="B134" s="67" t="s">
        <v>308</v>
      </c>
      <c r="C134" s="64" t="s">
        <v>309</v>
      </c>
      <c r="D134" s="65" t="s">
        <v>310</v>
      </c>
      <c r="E134" s="66">
        <v>1.2288332E7</v>
      </c>
    </row>
    <row r="135" ht="15.75" customHeight="1">
      <c r="A135" s="31">
        <v>44717.44243055556</v>
      </c>
      <c r="B135" s="67" t="s">
        <v>220</v>
      </c>
      <c r="C135" s="64" t="s">
        <v>352</v>
      </c>
      <c r="D135" s="65" t="s">
        <v>355</v>
      </c>
      <c r="E135" s="66">
        <v>51146.0</v>
      </c>
    </row>
    <row r="136" ht="15.75" customHeight="1">
      <c r="A136" s="31">
        <v>44717.44913194444</v>
      </c>
      <c r="B136" s="67" t="s">
        <v>208</v>
      </c>
      <c r="C136" s="64" t="s">
        <v>350</v>
      </c>
      <c r="D136" s="65" t="s">
        <v>351</v>
      </c>
      <c r="E136" s="66">
        <v>46967.0</v>
      </c>
    </row>
    <row r="137" ht="15.75" customHeight="1">
      <c r="A137" s="31">
        <v>44717.4509375</v>
      </c>
      <c r="B137" s="67" t="s">
        <v>754</v>
      </c>
      <c r="C137" s="64" t="s">
        <v>757</v>
      </c>
      <c r="D137" s="65" t="s">
        <v>758</v>
      </c>
      <c r="E137" s="66">
        <v>83054.0</v>
      </c>
    </row>
    <row r="138" ht="15.75" customHeight="1">
      <c r="A138" s="31">
        <v>44717.4553125</v>
      </c>
      <c r="B138" s="67" t="s">
        <v>100</v>
      </c>
      <c r="C138" s="64" t="s">
        <v>352</v>
      </c>
      <c r="D138" s="65" t="s">
        <v>354</v>
      </c>
      <c r="E138" s="66">
        <v>9688.0</v>
      </c>
    </row>
    <row r="139" ht="15.75" customHeight="1">
      <c r="A139" s="31">
        <v>44717.50145833333</v>
      </c>
      <c r="B139" s="67" t="s">
        <v>302</v>
      </c>
      <c r="C139" s="68" t="s">
        <v>303</v>
      </c>
      <c r="D139" s="65" t="s">
        <v>304</v>
      </c>
      <c r="E139" s="66">
        <v>2355091.0</v>
      </c>
    </row>
    <row r="140" ht="15.75" customHeight="1">
      <c r="A140" s="31">
        <v>44717.504965277774</v>
      </c>
      <c r="B140" s="67" t="s">
        <v>292</v>
      </c>
      <c r="C140" s="64" t="s">
        <v>290</v>
      </c>
      <c r="D140" s="65" t="s">
        <v>293</v>
      </c>
      <c r="E140" s="50">
        <v>16576.0</v>
      </c>
    </row>
    <row r="141" ht="15.75" customHeight="1">
      <c r="A141" s="31">
        <v>44717.508043981485</v>
      </c>
      <c r="B141" s="67" t="s">
        <v>356</v>
      </c>
      <c r="C141" s="64" t="s">
        <v>357</v>
      </c>
      <c r="D141" s="65" t="s">
        <v>358</v>
      </c>
      <c r="E141" s="66">
        <v>6899.0</v>
      </c>
    </row>
    <row r="142" ht="15.75" customHeight="1">
      <c r="A142" s="31">
        <v>44717.50827546296</v>
      </c>
      <c r="B142" s="67" t="s">
        <v>108</v>
      </c>
      <c r="C142" s="68" t="s">
        <v>287</v>
      </c>
      <c r="D142" s="65" t="s">
        <v>288</v>
      </c>
      <c r="E142" s="66">
        <v>8894094.0</v>
      </c>
    </row>
    <row r="143" ht="15.75" customHeight="1">
      <c r="A143" s="31">
        <v>44717.51663194445</v>
      </c>
      <c r="B143" s="63" t="s">
        <v>289</v>
      </c>
      <c r="C143" s="64" t="s">
        <v>290</v>
      </c>
      <c r="D143" s="65" t="s">
        <v>291</v>
      </c>
      <c r="E143" s="66">
        <v>11775.0</v>
      </c>
    </row>
    <row r="144" ht="15.75" customHeight="1">
      <c r="A144" s="31">
        <v>44717.52290509259</v>
      </c>
      <c r="B144" s="67" t="s">
        <v>103</v>
      </c>
      <c r="C144" s="64" t="s">
        <v>678</v>
      </c>
      <c r="D144" s="65" t="s">
        <v>679</v>
      </c>
      <c r="E144" s="66">
        <v>1.8511224E7</v>
      </c>
    </row>
    <row r="145" ht="15.75" customHeight="1">
      <c r="A145" s="31">
        <v>44717.524375</v>
      </c>
      <c r="B145" s="67" t="s">
        <v>457</v>
      </c>
      <c r="C145" s="64" t="s">
        <v>458</v>
      </c>
      <c r="D145" s="65" t="s">
        <v>459</v>
      </c>
      <c r="E145" s="66">
        <v>1.398756E7</v>
      </c>
    </row>
    <row r="146" ht="15.75" customHeight="1">
      <c r="A146" s="31">
        <v>44717.53109953704</v>
      </c>
      <c r="B146" s="67" t="s">
        <v>688</v>
      </c>
      <c r="C146" s="64" t="s">
        <v>689</v>
      </c>
      <c r="D146" s="65" t="s">
        <v>690</v>
      </c>
      <c r="E146" s="66">
        <v>70857.0</v>
      </c>
    </row>
    <row r="147" ht="15.75" customHeight="1">
      <c r="A147" s="31">
        <v>44717.53238425926</v>
      </c>
      <c r="B147" s="67" t="s">
        <v>185</v>
      </c>
      <c r="C147" s="64" t="s">
        <v>678</v>
      </c>
      <c r="D147" s="65" t="s">
        <v>687</v>
      </c>
      <c r="E147" s="50">
        <v>186354.0</v>
      </c>
    </row>
    <row r="148" ht="15.75" customHeight="1">
      <c r="A148" s="31">
        <v>44717.53333333333</v>
      </c>
      <c r="B148" s="67" t="s">
        <v>100</v>
      </c>
      <c r="C148" s="64" t="s">
        <v>684</v>
      </c>
      <c r="D148" s="65" t="s">
        <v>685</v>
      </c>
      <c r="E148" s="66">
        <v>9688.0</v>
      </c>
    </row>
    <row r="149" ht="15.75" customHeight="1">
      <c r="A149" s="31">
        <v>44717.53842592592</v>
      </c>
      <c r="B149" s="67" t="s">
        <v>42</v>
      </c>
      <c r="C149" s="64" t="s">
        <v>317</v>
      </c>
      <c r="D149" s="65" t="s">
        <v>318</v>
      </c>
      <c r="E149" s="66">
        <v>1.2701583E7</v>
      </c>
    </row>
    <row r="150" ht="15.75" customHeight="1">
      <c r="A150" s="31">
        <v>44717.54299768519</v>
      </c>
      <c r="B150" s="67" t="s">
        <v>167</v>
      </c>
      <c r="C150" s="64" t="s">
        <v>327</v>
      </c>
      <c r="D150" s="65" t="s">
        <v>328</v>
      </c>
      <c r="E150" s="66">
        <v>5061441.0</v>
      </c>
    </row>
    <row r="151" ht="15.75" customHeight="1">
      <c r="A151" s="31">
        <v>44717.54931712963</v>
      </c>
      <c r="B151" s="67" t="s">
        <v>220</v>
      </c>
      <c r="C151" s="64" t="s">
        <v>678</v>
      </c>
      <c r="D151" s="65" t="s">
        <v>686</v>
      </c>
      <c r="E151" s="66">
        <v>51146.0</v>
      </c>
    </row>
    <row r="152" ht="15.75" customHeight="1">
      <c r="A152" s="31">
        <v>44717.55289351852</v>
      </c>
      <c r="B152" s="67" t="s">
        <v>183</v>
      </c>
      <c r="C152" s="64" t="s">
        <v>461</v>
      </c>
      <c r="D152" s="65" t="s">
        <v>466</v>
      </c>
      <c r="E152" s="66">
        <v>926442.0</v>
      </c>
    </row>
    <row r="153" ht="15.75" customHeight="1">
      <c r="A153" s="31">
        <v>44717.555439814816</v>
      </c>
      <c r="B153" s="67" t="s">
        <v>396</v>
      </c>
      <c r="C153" s="68" t="s">
        <v>397</v>
      </c>
      <c r="D153" s="65" t="s">
        <v>398</v>
      </c>
      <c r="E153" s="66">
        <v>270674.0</v>
      </c>
    </row>
    <row r="154" ht="15.75" customHeight="1">
      <c r="A154" s="31">
        <v>44717.55813657407</v>
      </c>
      <c r="B154" s="67" t="s">
        <v>472</v>
      </c>
      <c r="C154" s="64" t="s">
        <v>473</v>
      </c>
      <c r="D154" s="65" t="s">
        <v>474</v>
      </c>
      <c r="E154" s="66">
        <v>2743.0</v>
      </c>
    </row>
    <row r="155" ht="15.75" customHeight="1">
      <c r="A155" s="31">
        <v>44717.55912037037</v>
      </c>
      <c r="B155" s="67" t="s">
        <v>653</v>
      </c>
      <c r="C155" s="64" t="s">
        <v>654</v>
      </c>
      <c r="D155" s="65" t="s">
        <v>655</v>
      </c>
      <c r="E155" s="66">
        <v>9692837.0</v>
      </c>
    </row>
    <row r="156" ht="15.75" customHeight="1">
      <c r="A156" s="31">
        <v>44717.56077546296</v>
      </c>
      <c r="B156" s="67" t="s">
        <v>460</v>
      </c>
      <c r="C156" s="64" t="s">
        <v>461</v>
      </c>
      <c r="D156" s="65" t="s">
        <v>462</v>
      </c>
      <c r="E156" s="66">
        <v>8986.0</v>
      </c>
    </row>
    <row r="157" ht="15.75" customHeight="1">
      <c r="A157" s="31">
        <v>44717.56297453704</v>
      </c>
      <c r="B157" s="67" t="s">
        <v>469</v>
      </c>
      <c r="C157" s="64" t="s">
        <v>470</v>
      </c>
      <c r="D157" s="65" t="s">
        <v>471</v>
      </c>
      <c r="E157" s="50">
        <v>98070.0</v>
      </c>
    </row>
    <row r="158" ht="15.75" customHeight="1">
      <c r="A158" s="31">
        <v>44717.56344907408</v>
      </c>
      <c r="B158" s="67" t="s">
        <v>269</v>
      </c>
      <c r="C158" s="68" t="s">
        <v>680</v>
      </c>
      <c r="D158" s="65" t="s">
        <v>681</v>
      </c>
      <c r="E158" s="50">
        <v>180503.0</v>
      </c>
    </row>
    <row r="159" ht="15.75" customHeight="1">
      <c r="A159" s="31">
        <v>44717.56625</v>
      </c>
      <c r="B159" s="67" t="s">
        <v>454</v>
      </c>
      <c r="C159" s="64" t="s">
        <v>455</v>
      </c>
      <c r="D159" s="65" t="s">
        <v>456</v>
      </c>
      <c r="E159" s="66">
        <v>254605.0</v>
      </c>
    </row>
    <row r="160" ht="15.75" customHeight="1">
      <c r="A160" s="31">
        <v>44717.58221064815</v>
      </c>
      <c r="B160" s="67" t="s">
        <v>20</v>
      </c>
      <c r="C160" s="64" t="s">
        <v>615</v>
      </c>
      <c r="D160" s="65" t="s">
        <v>616</v>
      </c>
      <c r="E160" s="66">
        <v>1.323602E7</v>
      </c>
    </row>
    <row r="161" ht="15.75" customHeight="1">
      <c r="A161" s="31">
        <v>44717.58445601852</v>
      </c>
      <c r="B161" s="67" t="s">
        <v>341</v>
      </c>
      <c r="C161" s="64" t="s">
        <v>342</v>
      </c>
      <c r="D161" s="65" t="s">
        <v>343</v>
      </c>
      <c r="E161" s="66">
        <v>9700087.0</v>
      </c>
    </row>
    <row r="162" ht="15.75" customHeight="1">
      <c r="A162" s="31">
        <v>44717.58751157407</v>
      </c>
      <c r="B162" s="67" t="s">
        <v>185</v>
      </c>
      <c r="C162" s="64" t="s">
        <v>342</v>
      </c>
      <c r="D162" s="65" t="s">
        <v>344</v>
      </c>
      <c r="E162" s="50">
        <v>186354.0</v>
      </c>
    </row>
    <row r="163" ht="15.75" customHeight="1">
      <c r="A163" s="31">
        <v>44717.59956018518</v>
      </c>
      <c r="B163" s="67" t="s">
        <v>338</v>
      </c>
      <c r="C163" s="68" t="s">
        <v>339</v>
      </c>
      <c r="D163" s="65" t="s">
        <v>340</v>
      </c>
      <c r="E163" s="66">
        <v>258.0</v>
      </c>
    </row>
    <row r="164" ht="15.75" customHeight="1">
      <c r="A164" s="31">
        <v>44717.605046296296</v>
      </c>
      <c r="B164" s="67" t="s">
        <v>659</v>
      </c>
      <c r="C164" s="64" t="s">
        <v>660</v>
      </c>
      <c r="D164" s="65" t="s">
        <v>661</v>
      </c>
      <c r="E164" s="66">
        <v>247.0</v>
      </c>
    </row>
    <row r="165" ht="15.75" customHeight="1">
      <c r="A165" s="31">
        <v>44717.60621527778</v>
      </c>
      <c r="B165" s="67" t="s">
        <v>463</v>
      </c>
      <c r="C165" s="64" t="s">
        <v>464</v>
      </c>
      <c r="D165" s="65" t="s">
        <v>465</v>
      </c>
      <c r="E165" s="66">
        <v>47460.0</v>
      </c>
    </row>
    <row r="166" ht="15.75" customHeight="1">
      <c r="A166" s="31">
        <v>44717.61050925926</v>
      </c>
      <c r="B166" s="67" t="s">
        <v>667</v>
      </c>
      <c r="C166" s="68" t="s">
        <v>668</v>
      </c>
      <c r="D166" s="65" t="s">
        <v>669</v>
      </c>
      <c r="E166" s="66">
        <v>5259330.0</v>
      </c>
    </row>
    <row r="167" ht="15.75" customHeight="1">
      <c r="A167" s="31">
        <v>44717.6153125</v>
      </c>
      <c r="B167" s="67" t="s">
        <v>185</v>
      </c>
      <c r="C167" s="64" t="s">
        <v>662</v>
      </c>
      <c r="D167" s="65" t="s">
        <v>663</v>
      </c>
      <c r="E167" s="50">
        <v>186354.0</v>
      </c>
    </row>
    <row r="168" ht="15.75" customHeight="1">
      <c r="A168" s="31">
        <v>44717.66085648148</v>
      </c>
      <c r="B168" s="67" t="s">
        <v>278</v>
      </c>
      <c r="C168" s="64" t="s">
        <v>279</v>
      </c>
      <c r="D168" s="65" t="s">
        <v>280</v>
      </c>
      <c r="E168" s="66">
        <v>773285.0</v>
      </c>
    </row>
    <row r="169" ht="15.75" customHeight="1">
      <c r="A169" s="31">
        <v>44717.67767361111</v>
      </c>
      <c r="B169" s="67" t="s">
        <v>467</v>
      </c>
      <c r="C169" s="64" t="s">
        <v>464</v>
      </c>
      <c r="D169" s="65" t="s">
        <v>468</v>
      </c>
      <c r="E169" s="66">
        <v>86354.0</v>
      </c>
    </row>
    <row r="170" ht="15.75" customHeight="1">
      <c r="A170" s="31">
        <v>44717.69262731481</v>
      </c>
      <c r="B170" s="67" t="s">
        <v>491</v>
      </c>
      <c r="C170" s="64" t="s">
        <v>492</v>
      </c>
      <c r="D170" s="65" t="s">
        <v>493</v>
      </c>
      <c r="E170" s="66">
        <v>1157095.0</v>
      </c>
    </row>
    <row r="171" ht="15.75" customHeight="1">
      <c r="A171" s="31">
        <v>44717.710648148146</v>
      </c>
      <c r="B171" s="82" t="s">
        <v>781</v>
      </c>
      <c r="C171" s="64" t="s">
        <v>441</v>
      </c>
      <c r="D171" s="65" t="s">
        <v>442</v>
      </c>
      <c r="E171" s="102">
        <v>3.2247346E7</v>
      </c>
    </row>
    <row r="172" ht="15.75" customHeight="1">
      <c r="A172" s="31">
        <v>44717.710856481484</v>
      </c>
      <c r="B172" s="67" t="s">
        <v>294</v>
      </c>
      <c r="C172" s="64" t="s">
        <v>295</v>
      </c>
      <c r="D172" s="65" t="s">
        <v>296</v>
      </c>
      <c r="E172" s="66">
        <v>3.2145072E7</v>
      </c>
    </row>
    <row r="173" ht="15.75" customHeight="1">
      <c r="A173" s="31">
        <v>44717.73353009259</v>
      </c>
      <c r="B173" s="67" t="s">
        <v>596</v>
      </c>
      <c r="C173" s="64" t="s">
        <v>597</v>
      </c>
      <c r="D173" s="65" t="s">
        <v>598</v>
      </c>
      <c r="E173" s="66">
        <v>4334043.0</v>
      </c>
    </row>
    <row r="174" ht="15.75" customHeight="1">
      <c r="A174" s="31">
        <v>44717.75424768519</v>
      </c>
      <c r="B174" s="63" t="s">
        <v>289</v>
      </c>
      <c r="C174" s="64" t="s">
        <v>506</v>
      </c>
      <c r="D174" s="65" t="s">
        <v>507</v>
      </c>
      <c r="E174" s="66">
        <v>11775.0</v>
      </c>
    </row>
    <row r="175" ht="15.75" customHeight="1">
      <c r="A175" s="31">
        <v>44717.82258101852</v>
      </c>
      <c r="B175" s="67" t="s">
        <v>590</v>
      </c>
      <c r="C175" s="64" t="s">
        <v>591</v>
      </c>
      <c r="D175" s="65" t="s">
        <v>592</v>
      </c>
      <c r="E175" s="50">
        <v>2867.0</v>
      </c>
    </row>
    <row r="176" ht="15.75" customHeight="1">
      <c r="A176" s="31">
        <v>44717.881006944444</v>
      </c>
      <c r="B176" s="67" t="s">
        <v>108</v>
      </c>
      <c r="C176" s="68" t="s">
        <v>438</v>
      </c>
      <c r="D176" s="65" t="s">
        <v>439</v>
      </c>
      <c r="E176" s="66">
        <v>8894094.0</v>
      </c>
    </row>
    <row r="177" ht="15.75" customHeight="1">
      <c r="A177" s="31">
        <v>44717.9</v>
      </c>
      <c r="B177" s="67" t="s">
        <v>140</v>
      </c>
      <c r="C177" s="64" t="s">
        <v>570</v>
      </c>
      <c r="D177" s="65" t="s">
        <v>576</v>
      </c>
      <c r="E177" s="50">
        <v>1229.0</v>
      </c>
    </row>
    <row r="178" ht="15.75" customHeight="1">
      <c r="A178" s="31">
        <v>44717.901400462964</v>
      </c>
      <c r="B178" s="67" t="s">
        <v>137</v>
      </c>
      <c r="C178" s="64" t="s">
        <v>570</v>
      </c>
      <c r="D178" s="65" t="s">
        <v>571</v>
      </c>
      <c r="E178" s="66">
        <v>1.7407796E7</v>
      </c>
    </row>
    <row r="179" ht="15.75" customHeight="1">
      <c r="A179" s="31">
        <v>44717.903333333335</v>
      </c>
      <c r="B179" s="67" t="s">
        <v>185</v>
      </c>
      <c r="C179" s="64" t="s">
        <v>570</v>
      </c>
      <c r="D179" s="65" t="s">
        <v>575</v>
      </c>
      <c r="E179" s="50">
        <v>186354.0</v>
      </c>
    </row>
    <row r="180" ht="15.75" customHeight="1">
      <c r="A180" s="31">
        <v>44717.929247685184</v>
      </c>
      <c r="B180" s="67" t="s">
        <v>220</v>
      </c>
      <c r="C180" s="64" t="s">
        <v>570</v>
      </c>
      <c r="D180" s="65" t="s">
        <v>578</v>
      </c>
      <c r="E180" s="66">
        <v>51146.0</v>
      </c>
    </row>
    <row r="181" ht="15.75" customHeight="1">
      <c r="A181" s="31">
        <v>44717.93709490741</v>
      </c>
      <c r="B181" s="67" t="s">
        <v>183</v>
      </c>
      <c r="C181" s="64" t="s">
        <v>570</v>
      </c>
      <c r="D181" s="65" t="s">
        <v>577</v>
      </c>
      <c r="E181" s="66">
        <v>926442.0</v>
      </c>
    </row>
    <row r="182" ht="15.75" customHeight="1">
      <c r="A182" s="31">
        <v>44717.96239583333</v>
      </c>
      <c r="B182" s="67" t="s">
        <v>193</v>
      </c>
      <c r="C182" s="64" t="s">
        <v>194</v>
      </c>
      <c r="D182" s="65" t="s">
        <v>195</v>
      </c>
      <c r="E182" s="50">
        <v>1300.0</v>
      </c>
    </row>
    <row r="183" ht="15.75" customHeight="1">
      <c r="A183" s="31">
        <v>44717.990960648145</v>
      </c>
      <c r="B183" s="67" t="s">
        <v>175</v>
      </c>
      <c r="C183" s="64" t="s">
        <v>573</v>
      </c>
      <c r="D183" s="65" t="s">
        <v>574</v>
      </c>
      <c r="E183" s="66">
        <v>49151.0</v>
      </c>
    </row>
    <row r="184" ht="15.75" customHeight="1">
      <c r="A184" s="31">
        <v>44718.0</v>
      </c>
      <c r="B184" s="67" t="s">
        <v>543</v>
      </c>
      <c r="C184" s="68" t="s">
        <v>544</v>
      </c>
      <c r="D184" s="65" t="s">
        <v>545</v>
      </c>
      <c r="E184" s="33">
        <v>126.0</v>
      </c>
    </row>
    <row r="185" ht="15.75" customHeight="1">
      <c r="A185" s="31">
        <v>44718.0</v>
      </c>
      <c r="B185" s="67" t="s">
        <v>548</v>
      </c>
      <c r="C185" s="68" t="s">
        <v>544</v>
      </c>
      <c r="D185" s="65" t="s">
        <v>549</v>
      </c>
      <c r="E185" s="66">
        <v>185.0</v>
      </c>
    </row>
    <row r="186" ht="15.75" customHeight="1">
      <c r="A186" s="31">
        <v>44718.0</v>
      </c>
      <c r="B186" s="67" t="s">
        <v>550</v>
      </c>
      <c r="C186" s="68" t="s">
        <v>544</v>
      </c>
      <c r="D186" s="65" t="s">
        <v>551</v>
      </c>
      <c r="E186" s="66">
        <v>172.0</v>
      </c>
    </row>
    <row r="187" ht="15.75" customHeight="1">
      <c r="A187" s="31">
        <v>44718.0</v>
      </c>
      <c r="B187" s="67" t="s">
        <v>552</v>
      </c>
      <c r="C187" s="68" t="s">
        <v>544</v>
      </c>
      <c r="D187" s="65" t="s">
        <v>553</v>
      </c>
      <c r="E187" s="66">
        <v>502.0</v>
      </c>
    </row>
    <row r="188" ht="15.75" customHeight="1">
      <c r="A188" s="31">
        <v>44718.0</v>
      </c>
      <c r="B188" s="67" t="s">
        <v>554</v>
      </c>
      <c r="C188" s="68" t="s">
        <v>544</v>
      </c>
      <c r="D188" s="65" t="s">
        <v>555</v>
      </c>
      <c r="E188" s="45">
        <v>46589.0</v>
      </c>
    </row>
    <row r="189" ht="15.75" customHeight="1">
      <c r="A189" s="31">
        <v>44718.0</v>
      </c>
      <c r="B189" s="67" t="s">
        <v>556</v>
      </c>
      <c r="C189" s="68" t="s">
        <v>544</v>
      </c>
      <c r="D189" s="65" t="s">
        <v>557</v>
      </c>
      <c r="E189" s="45">
        <v>6409.0</v>
      </c>
    </row>
    <row r="190" ht="15.75" customHeight="1">
      <c r="A190" s="31">
        <v>44718.00400462963</v>
      </c>
      <c r="B190" s="63" t="s">
        <v>445</v>
      </c>
      <c r="C190" s="64" t="s">
        <v>446</v>
      </c>
      <c r="D190" s="65" t="s">
        <v>447</v>
      </c>
      <c r="E190" s="66">
        <v>1547339.0</v>
      </c>
    </row>
    <row r="191" ht="15.75" customHeight="1">
      <c r="A191" s="31">
        <v>44718.077372685184</v>
      </c>
      <c r="B191" s="63" t="s">
        <v>180</v>
      </c>
      <c r="C191" s="64" t="s">
        <v>352</v>
      </c>
      <c r="D191" s="65" t="s">
        <v>353</v>
      </c>
      <c r="E191" s="66">
        <v>167515.0</v>
      </c>
    </row>
    <row r="192" ht="15.75" customHeight="1">
      <c r="A192" s="31">
        <v>44718.09413194445</v>
      </c>
      <c r="B192" s="67" t="s">
        <v>702</v>
      </c>
      <c r="C192" s="68" t="s">
        <v>703</v>
      </c>
      <c r="D192" s="65" t="s">
        <v>704</v>
      </c>
      <c r="E192" s="66">
        <v>44397.0</v>
      </c>
    </row>
    <row r="193" ht="15.75" customHeight="1">
      <c r="A193" s="31">
        <v>44718.094456018516</v>
      </c>
      <c r="B193" s="67" t="s">
        <v>448</v>
      </c>
      <c r="C193" s="64" t="s">
        <v>449</v>
      </c>
      <c r="D193" s="65" t="s">
        <v>450</v>
      </c>
      <c r="E193" s="66">
        <v>3.8780299E7</v>
      </c>
    </row>
    <row r="194" ht="15.75" customHeight="1">
      <c r="A194" s="31">
        <v>44718.095497685186</v>
      </c>
      <c r="B194" s="67" t="s">
        <v>583</v>
      </c>
      <c r="C194" s="64" t="s">
        <v>584</v>
      </c>
      <c r="D194" s="65" t="s">
        <v>585</v>
      </c>
      <c r="E194" s="66">
        <v>1398027.0</v>
      </c>
    </row>
    <row r="195" ht="15.75" customHeight="1">
      <c r="A195" s="31">
        <v>44718.10400462963</v>
      </c>
      <c r="B195" s="67" t="s">
        <v>451</v>
      </c>
      <c r="C195" s="64" t="s">
        <v>452</v>
      </c>
      <c r="D195" s="65" t="s">
        <v>453</v>
      </c>
      <c r="E195" s="66">
        <v>29089.0</v>
      </c>
    </row>
    <row r="196" ht="15.75" customHeight="1">
      <c r="A196" s="31">
        <v>44718.13962962963</v>
      </c>
      <c r="B196" s="67" t="s">
        <v>628</v>
      </c>
      <c r="C196" s="64" t="s">
        <v>629</v>
      </c>
      <c r="D196" s="65" t="s">
        <v>630</v>
      </c>
      <c r="E196" s="66">
        <v>542329.0</v>
      </c>
    </row>
    <row r="197" ht="15.75" customHeight="1">
      <c r="A197" s="31">
        <v>44718.14638888889</v>
      </c>
      <c r="B197" s="67" t="s">
        <v>546</v>
      </c>
      <c r="C197" s="68" t="s">
        <v>544</v>
      </c>
      <c r="D197" s="65" t="s">
        <v>547</v>
      </c>
      <c r="E197" s="66">
        <v>906829.0</v>
      </c>
    </row>
    <row r="198" ht="15.75" customHeight="1">
      <c r="A198" s="31">
        <v>44718.147986111115</v>
      </c>
      <c r="B198" s="67" t="s">
        <v>696</v>
      </c>
      <c r="C198" s="68" t="s">
        <v>697</v>
      </c>
      <c r="D198" s="65" t="s">
        <v>698</v>
      </c>
      <c r="E198" s="66">
        <v>6057600.0</v>
      </c>
    </row>
    <row r="199" ht="15.75" customHeight="1">
      <c r="A199" s="31">
        <v>44718.149618055555</v>
      </c>
      <c r="B199" s="67" t="s">
        <v>478</v>
      </c>
      <c r="C199" s="64" t="s">
        <v>479</v>
      </c>
      <c r="D199" s="65" t="s">
        <v>480</v>
      </c>
      <c r="E199" s="66">
        <v>3661887.0</v>
      </c>
    </row>
    <row r="200" ht="15.75" customHeight="1">
      <c r="A200" s="31">
        <v>44718.152719907404</v>
      </c>
      <c r="B200" s="67" t="s">
        <v>532</v>
      </c>
      <c r="C200" s="64" t="s">
        <v>533</v>
      </c>
      <c r="D200" s="65" t="s">
        <v>534</v>
      </c>
      <c r="E200" s="66">
        <v>1679226.0</v>
      </c>
    </row>
    <row r="201" ht="15.75" customHeight="1">
      <c r="A201" s="31">
        <v>44718.19730324074</v>
      </c>
      <c r="B201" s="67" t="s">
        <v>404</v>
      </c>
      <c r="C201" s="64" t="s">
        <v>405</v>
      </c>
      <c r="D201" s="65" t="s">
        <v>406</v>
      </c>
      <c r="E201" s="66">
        <v>321016.0</v>
      </c>
    </row>
    <row r="202" ht="15.75" customHeight="1">
      <c r="A202" s="31">
        <v>44718.20140046296</v>
      </c>
      <c r="B202" s="67" t="s">
        <v>693</v>
      </c>
      <c r="C202" s="64" t="s">
        <v>694</v>
      </c>
      <c r="D202" s="65" t="s">
        <v>695</v>
      </c>
      <c r="E202" s="66">
        <v>114203.0</v>
      </c>
    </row>
    <row r="203" ht="15.75" customHeight="1">
      <c r="A203" s="31">
        <v>44718.2090625</v>
      </c>
      <c r="B203" s="67" t="s">
        <v>245</v>
      </c>
      <c r="C203" s="64" t="s">
        <v>682</v>
      </c>
      <c r="D203" s="65" t="s">
        <v>683</v>
      </c>
      <c r="E203" s="66">
        <v>978009.0</v>
      </c>
    </row>
    <row r="204" ht="15.75" customHeight="1">
      <c r="A204" s="31">
        <v>44718.230729166666</v>
      </c>
      <c r="B204" s="67" t="s">
        <v>324</v>
      </c>
      <c r="C204" s="64" t="s">
        <v>325</v>
      </c>
      <c r="D204" s="65" t="s">
        <v>326</v>
      </c>
      <c r="E204" s="66">
        <v>4755087.0</v>
      </c>
    </row>
    <row r="205" ht="15.75" customHeight="1">
      <c r="A205" s="31">
        <v>44718.23185185185</v>
      </c>
      <c r="B205" s="67" t="s">
        <v>540</v>
      </c>
      <c r="C205" s="64" t="s">
        <v>541</v>
      </c>
      <c r="D205" s="65" t="s">
        <v>542</v>
      </c>
      <c r="E205" s="66">
        <v>39280.0</v>
      </c>
    </row>
    <row r="206" ht="15.75" customHeight="1">
      <c r="A206" s="31">
        <v>44718.25059027778</v>
      </c>
      <c r="B206" s="67" t="s">
        <v>281</v>
      </c>
      <c r="C206" s="64" t="s">
        <v>282</v>
      </c>
      <c r="D206" s="65" t="s">
        <v>283</v>
      </c>
      <c r="E206" s="66">
        <v>2780824.0</v>
      </c>
    </row>
    <row r="207" ht="15.75" customHeight="1">
      <c r="A207" s="31">
        <v>44718.26752314815</v>
      </c>
      <c r="B207" s="67" t="s">
        <v>497</v>
      </c>
      <c r="C207" s="64" t="s">
        <v>498</v>
      </c>
      <c r="D207" s="65" t="s">
        <v>499</v>
      </c>
      <c r="E207" s="66">
        <v>4875966.0</v>
      </c>
    </row>
    <row r="208" ht="15.75" customHeight="1">
      <c r="A208" s="31">
        <v>44718.28395833333</v>
      </c>
      <c r="B208" s="67" t="s">
        <v>599</v>
      </c>
      <c r="C208" s="64" t="s">
        <v>600</v>
      </c>
      <c r="D208" s="65" t="s">
        <v>601</v>
      </c>
      <c r="E208" s="66">
        <v>7.7357435E7</v>
      </c>
    </row>
    <row r="209" ht="15.75" customHeight="1">
      <c r="A209" s="31">
        <v>44718.29771990741</v>
      </c>
      <c r="B209" s="67" t="s">
        <v>605</v>
      </c>
      <c r="C209" s="64" t="s">
        <v>606</v>
      </c>
      <c r="D209" s="65" t="s">
        <v>607</v>
      </c>
      <c r="E209" s="66">
        <v>494869.0</v>
      </c>
    </row>
    <row r="210" ht="15.75" customHeight="1">
      <c r="A210" s="31">
        <v>44718.31136574074</v>
      </c>
      <c r="B210" s="67" t="s">
        <v>393</v>
      </c>
      <c r="C210" s="64" t="s">
        <v>394</v>
      </c>
      <c r="D210" s="65" t="s">
        <v>395</v>
      </c>
      <c r="E210" s="66">
        <v>228171.0</v>
      </c>
    </row>
    <row r="211" ht="15.75" customHeight="1">
      <c r="A211" s="31">
        <v>44718.31180555555</v>
      </c>
      <c r="B211" s="67" t="s">
        <v>284</v>
      </c>
      <c r="C211" s="64" t="s">
        <v>285</v>
      </c>
      <c r="D211" s="65" t="s">
        <v>286</v>
      </c>
      <c r="E211" s="66">
        <v>108203.0</v>
      </c>
    </row>
    <row r="212" ht="15.75" customHeight="1">
      <c r="A212" s="31">
        <v>44718.313263888886</v>
      </c>
      <c r="B212" s="63" t="s">
        <v>390</v>
      </c>
      <c r="C212" s="64" t="s">
        <v>391</v>
      </c>
      <c r="D212" s="65" t="s">
        <v>392</v>
      </c>
      <c r="E212" s="66">
        <v>1142824.0</v>
      </c>
    </row>
    <row r="213" ht="15.75" customHeight="1">
      <c r="A213" s="31">
        <v>44718.31715277778</v>
      </c>
      <c r="B213" s="67" t="s">
        <v>384</v>
      </c>
      <c r="C213" s="64" t="s">
        <v>385</v>
      </c>
      <c r="D213" s="65" t="s">
        <v>386</v>
      </c>
      <c r="E213" s="66">
        <v>1.9269898E7</v>
      </c>
    </row>
    <row r="214" ht="15.75" customHeight="1">
      <c r="A214" s="31">
        <v>44718.3305787037</v>
      </c>
      <c r="B214" s="67" t="s">
        <v>707</v>
      </c>
      <c r="C214" s="64" t="s">
        <v>708</v>
      </c>
      <c r="D214" s="65" t="s">
        <v>709</v>
      </c>
      <c r="E214" s="66">
        <v>768917.0</v>
      </c>
    </row>
    <row r="215" ht="15.75" customHeight="1">
      <c r="A215" s="31">
        <v>44718.33623842592</v>
      </c>
      <c r="B215" s="67" t="s">
        <v>436</v>
      </c>
      <c r="C215" s="64" t="s">
        <v>631</v>
      </c>
      <c r="D215" s="65" t="s">
        <v>650</v>
      </c>
      <c r="E215" s="66">
        <v>424426.0</v>
      </c>
    </row>
    <row r="216" ht="15.75" customHeight="1">
      <c r="A216" s="31">
        <v>44718.33623842592</v>
      </c>
      <c r="B216" s="67" t="s">
        <v>651</v>
      </c>
      <c r="C216" s="64" t="s">
        <v>631</v>
      </c>
      <c r="D216" s="65" t="s">
        <v>652</v>
      </c>
      <c r="E216" s="66">
        <v>32827.0</v>
      </c>
    </row>
    <row r="217" ht="15.75" customHeight="1">
      <c r="A217" s="31">
        <v>44718.33702546296</v>
      </c>
      <c r="B217" s="67" t="s">
        <v>656</v>
      </c>
      <c r="C217" s="64" t="s">
        <v>657</v>
      </c>
      <c r="D217" s="65" t="s">
        <v>658</v>
      </c>
      <c r="E217" s="66">
        <v>1426792.0</v>
      </c>
    </row>
    <row r="218" ht="15.75" customHeight="1">
      <c r="A218" s="31">
        <v>44718.340891203705</v>
      </c>
      <c r="B218" s="67" t="s">
        <v>185</v>
      </c>
      <c r="C218" s="64" t="s">
        <v>568</v>
      </c>
      <c r="D218" s="65" t="s">
        <v>569</v>
      </c>
      <c r="E218" s="50">
        <v>186354.0</v>
      </c>
    </row>
    <row r="219" ht="15.75" customHeight="1">
      <c r="A219" s="31">
        <v>44718.34253472222</v>
      </c>
      <c r="B219" s="67" t="s">
        <v>341</v>
      </c>
      <c r="C219" s="68" t="s">
        <v>566</v>
      </c>
      <c r="D219" s="65" t="s">
        <v>567</v>
      </c>
      <c r="E219" s="66">
        <v>9700087.0</v>
      </c>
    </row>
    <row r="220" ht="15.75" customHeight="1">
      <c r="A220" s="31">
        <v>44718.36020833333</v>
      </c>
      <c r="B220" s="67" t="s">
        <v>377</v>
      </c>
      <c r="C220" s="64" t="s">
        <v>631</v>
      </c>
      <c r="D220" s="65" t="s">
        <v>632</v>
      </c>
      <c r="E220" s="66">
        <v>4025938.0</v>
      </c>
    </row>
    <row r="221" ht="15.75" customHeight="1">
      <c r="A221" s="31">
        <v>44718.37834490741</v>
      </c>
      <c r="B221" s="67" t="s">
        <v>625</v>
      </c>
      <c r="C221" s="64" t="s">
        <v>626</v>
      </c>
      <c r="D221" s="65" t="s">
        <v>627</v>
      </c>
      <c r="E221" s="66">
        <v>2.1252509E7</v>
      </c>
    </row>
    <row r="222" ht="15.75" customHeight="1">
      <c r="A222" s="31">
        <v>44718.387557870374</v>
      </c>
      <c r="B222" s="63" t="s">
        <v>475</v>
      </c>
      <c r="C222" s="64" t="s">
        <v>476</v>
      </c>
      <c r="D222" s="65" t="s">
        <v>477</v>
      </c>
      <c r="E222" s="66">
        <v>509720.0</v>
      </c>
    </row>
    <row r="223" ht="15.75" customHeight="1">
      <c r="A223" s="31">
        <v>44718.388090277775</v>
      </c>
      <c r="B223" s="67" t="s">
        <v>646</v>
      </c>
      <c r="C223" s="64" t="s">
        <v>631</v>
      </c>
      <c r="D223" s="65" t="s">
        <v>647</v>
      </c>
      <c r="E223" s="66">
        <v>197105.0</v>
      </c>
    </row>
    <row r="224" ht="15.75" customHeight="1">
      <c r="A224" s="31">
        <v>44718.3887962963</v>
      </c>
      <c r="B224" s="67" t="s">
        <v>640</v>
      </c>
      <c r="C224" s="64" t="s">
        <v>631</v>
      </c>
      <c r="D224" s="65" t="s">
        <v>641</v>
      </c>
      <c r="E224" s="66">
        <v>25884.0</v>
      </c>
    </row>
    <row r="225" ht="15.75" customHeight="1">
      <c r="A225" s="31">
        <v>44718.39877314815</v>
      </c>
      <c r="B225" s="67" t="s">
        <v>617</v>
      </c>
      <c r="C225" s="64" t="s">
        <v>618</v>
      </c>
      <c r="D225" s="65" t="s">
        <v>619</v>
      </c>
      <c r="E225" s="66">
        <v>587152.0</v>
      </c>
    </row>
    <row r="226" ht="15.75" customHeight="1">
      <c r="A226" s="31">
        <v>44718.411678240744</v>
      </c>
      <c r="B226" s="67" t="s">
        <v>644</v>
      </c>
      <c r="C226" s="64" t="s">
        <v>631</v>
      </c>
      <c r="D226" s="65" t="s">
        <v>645</v>
      </c>
      <c r="E226" s="66">
        <v>20351.0</v>
      </c>
    </row>
    <row r="227" ht="15.75" customHeight="1">
      <c r="A227" s="31">
        <v>44718.41197916667</v>
      </c>
      <c r="B227" s="67" t="s">
        <v>410</v>
      </c>
      <c r="C227" s="68" t="s">
        <v>408</v>
      </c>
      <c r="D227" s="65" t="s">
        <v>411</v>
      </c>
      <c r="E227" s="66">
        <v>91929.0</v>
      </c>
    </row>
    <row r="228" ht="15.75" customHeight="1">
      <c r="A228" s="31">
        <v>44718.41197916667</v>
      </c>
      <c r="B228" s="67" t="s">
        <v>412</v>
      </c>
      <c r="C228" s="68" t="s">
        <v>408</v>
      </c>
      <c r="D228" s="65" t="s">
        <v>413</v>
      </c>
      <c r="E228" s="66">
        <v>92986.0</v>
      </c>
    </row>
    <row r="229" ht="15.75" customHeight="1">
      <c r="A229" s="31">
        <v>44718.41197916667</v>
      </c>
      <c r="B229" s="67" t="s">
        <v>414</v>
      </c>
      <c r="C229" s="68" t="s">
        <v>408</v>
      </c>
      <c r="D229" s="65" t="s">
        <v>415</v>
      </c>
      <c r="E229" s="66">
        <v>246402.0</v>
      </c>
    </row>
    <row r="230" ht="15.75" customHeight="1">
      <c r="A230" s="31">
        <v>44718.41197916667</v>
      </c>
      <c r="B230" s="67" t="s">
        <v>416</v>
      </c>
      <c r="C230" s="68" t="s">
        <v>408</v>
      </c>
      <c r="D230" s="65" t="s">
        <v>417</v>
      </c>
      <c r="E230" s="66">
        <v>45456.0</v>
      </c>
    </row>
    <row r="231" ht="15.75" customHeight="1">
      <c r="A231" s="31">
        <v>44718.41197916667</v>
      </c>
      <c r="B231" s="67" t="s">
        <v>434</v>
      </c>
      <c r="C231" s="68" t="s">
        <v>408</v>
      </c>
      <c r="D231" s="65" t="s">
        <v>435</v>
      </c>
      <c r="E231" s="66">
        <v>109424.0</v>
      </c>
    </row>
    <row r="232" ht="15.75" customHeight="1">
      <c r="A232" s="31">
        <v>44718.41197916667</v>
      </c>
      <c r="B232" s="67" t="s">
        <v>436</v>
      </c>
      <c r="C232" s="68" t="s">
        <v>408</v>
      </c>
      <c r="D232" s="65" t="s">
        <v>437</v>
      </c>
      <c r="E232" s="66">
        <v>424426.0</v>
      </c>
    </row>
    <row r="233" ht="15.75" customHeight="1">
      <c r="A233" s="31">
        <v>44718.412673611114</v>
      </c>
      <c r="B233" s="67" t="s">
        <v>642</v>
      </c>
      <c r="C233" s="64" t="s">
        <v>631</v>
      </c>
      <c r="D233" s="65" t="s">
        <v>643</v>
      </c>
      <c r="E233" s="66">
        <v>21544.0</v>
      </c>
    </row>
    <row r="234" ht="15.75" customHeight="1">
      <c r="A234" s="31">
        <v>44718.42375</v>
      </c>
      <c r="B234" s="67" t="s">
        <v>563</v>
      </c>
      <c r="C234" s="64" t="s">
        <v>564</v>
      </c>
      <c r="D234" s="65" t="s">
        <v>565</v>
      </c>
      <c r="E234" s="66">
        <v>1.97907504E8</v>
      </c>
    </row>
    <row r="235" ht="15.75" customHeight="1">
      <c r="A235" s="31">
        <v>44718.43053240741</v>
      </c>
      <c r="B235" s="67" t="s">
        <v>407</v>
      </c>
      <c r="C235" s="68" t="s">
        <v>408</v>
      </c>
      <c r="D235" s="65" t="s">
        <v>409</v>
      </c>
      <c r="E235" s="66">
        <v>1.7375621E8</v>
      </c>
    </row>
    <row r="236" ht="15.75" customHeight="1">
      <c r="A236" s="31">
        <v>44718.43173611111</v>
      </c>
      <c r="B236" s="67" t="s">
        <v>365</v>
      </c>
      <c r="C236" s="64" t="s">
        <v>366</v>
      </c>
      <c r="D236" s="65" t="s">
        <v>367</v>
      </c>
      <c r="E236" s="66">
        <v>60762.0</v>
      </c>
    </row>
    <row r="237" ht="15.75" customHeight="1">
      <c r="A237" s="31">
        <v>44718.439780092594</v>
      </c>
      <c r="B237" s="67" t="s">
        <v>638</v>
      </c>
      <c r="C237" s="64" t="s">
        <v>631</v>
      </c>
      <c r="D237" s="65" t="s">
        <v>639</v>
      </c>
      <c r="E237" s="66">
        <v>32869.0</v>
      </c>
    </row>
    <row r="238" ht="15.75" customHeight="1">
      <c r="A238" s="31">
        <v>44718.44275462963</v>
      </c>
      <c r="B238" s="67" t="s">
        <v>329</v>
      </c>
      <c r="C238" s="64" t="s">
        <v>330</v>
      </c>
      <c r="D238" s="65" t="s">
        <v>331</v>
      </c>
      <c r="E238" s="66">
        <v>815710.0</v>
      </c>
    </row>
    <row r="239" ht="15.75" customHeight="1">
      <c r="A239" s="31">
        <v>44718.453310185185</v>
      </c>
      <c r="B239" s="67" t="s">
        <v>420</v>
      </c>
      <c r="C239" s="68" t="s">
        <v>421</v>
      </c>
      <c r="D239" s="65" t="s">
        <v>422</v>
      </c>
      <c r="E239" s="66">
        <v>242212.0</v>
      </c>
    </row>
    <row r="240" ht="15.75" customHeight="1">
      <c r="A240" s="31">
        <v>44718.46482638889</v>
      </c>
      <c r="B240" s="67" t="s">
        <v>311</v>
      </c>
      <c r="C240" s="64" t="s">
        <v>312</v>
      </c>
      <c r="D240" s="65" t="s">
        <v>313</v>
      </c>
      <c r="E240" s="66">
        <v>32900.0</v>
      </c>
    </row>
    <row r="241" ht="15.75" customHeight="1">
      <c r="A241" s="31">
        <v>44718.4666087963</v>
      </c>
      <c r="B241" s="67" t="s">
        <v>329</v>
      </c>
      <c r="C241" s="64" t="s">
        <v>525</v>
      </c>
      <c r="D241" s="65" t="s">
        <v>526</v>
      </c>
      <c r="E241" s="66">
        <v>815710.0</v>
      </c>
    </row>
    <row r="242" ht="15.75" customHeight="1">
      <c r="A242" s="31">
        <v>44718.46722222222</v>
      </c>
      <c r="B242" s="63" t="s">
        <v>602</v>
      </c>
      <c r="C242" s="64" t="s">
        <v>603</v>
      </c>
      <c r="D242" s="65" t="s">
        <v>604</v>
      </c>
      <c r="E242" s="66">
        <v>2106559.0</v>
      </c>
    </row>
    <row r="243" ht="15.75" customHeight="1">
      <c r="A243" s="31">
        <v>44718.46953703704</v>
      </c>
      <c r="B243" s="67" t="s">
        <v>635</v>
      </c>
      <c r="C243" s="64" t="s">
        <v>636</v>
      </c>
      <c r="D243" s="65" t="s">
        <v>637</v>
      </c>
      <c r="E243" s="66">
        <v>106550.0</v>
      </c>
    </row>
    <row r="244" ht="15.75" customHeight="1">
      <c r="A244" s="31">
        <v>44718.47038194445</v>
      </c>
      <c r="B244" s="67" t="s">
        <v>429</v>
      </c>
      <c r="C244" s="68" t="s">
        <v>408</v>
      </c>
      <c r="D244" s="65" t="s">
        <v>430</v>
      </c>
      <c r="E244" s="66">
        <v>523901.0</v>
      </c>
    </row>
    <row r="245" ht="15.75" customHeight="1">
      <c r="A245" s="31">
        <v>44718.47201388889</v>
      </c>
      <c r="B245" s="67" t="s">
        <v>527</v>
      </c>
      <c r="C245" s="64" t="s">
        <v>528</v>
      </c>
      <c r="D245" s="65" t="s">
        <v>529</v>
      </c>
      <c r="E245" s="66">
        <v>6005889.0</v>
      </c>
    </row>
    <row r="246" ht="15.75" customHeight="1">
      <c r="A246" s="31">
        <v>44718.472916666666</v>
      </c>
      <c r="B246" s="67" t="s">
        <v>511</v>
      </c>
      <c r="C246" s="64" t="s">
        <v>509</v>
      </c>
      <c r="D246" s="65" t="s">
        <v>512</v>
      </c>
      <c r="E246" s="66">
        <v>4348.0</v>
      </c>
    </row>
    <row r="247" ht="15.75" customHeight="1">
      <c r="A247" s="31">
        <v>44718.476793981485</v>
      </c>
      <c r="B247" s="67" t="s">
        <v>423</v>
      </c>
      <c r="C247" s="68" t="s">
        <v>408</v>
      </c>
      <c r="D247" s="65" t="s">
        <v>424</v>
      </c>
      <c r="E247" s="66">
        <v>539249.0</v>
      </c>
    </row>
    <row r="248" ht="15.75" customHeight="1">
      <c r="A248" s="31">
        <v>44718.48504629629</v>
      </c>
      <c r="B248" s="67" t="s">
        <v>356</v>
      </c>
      <c r="C248" s="68" t="s">
        <v>408</v>
      </c>
      <c r="D248" s="65" t="s">
        <v>433</v>
      </c>
      <c r="E248" s="66">
        <v>6899.0</v>
      </c>
    </row>
    <row r="249" ht="15.75" customHeight="1">
      <c r="A249" s="31">
        <v>44718.48730324074</v>
      </c>
      <c r="B249" s="67" t="s">
        <v>418</v>
      </c>
      <c r="C249" s="68" t="s">
        <v>408</v>
      </c>
      <c r="D249" s="65" t="s">
        <v>419</v>
      </c>
      <c r="E249" s="66">
        <v>454209.0</v>
      </c>
    </row>
    <row r="250" ht="15.75" customHeight="1">
      <c r="A250" s="31">
        <v>44718.50436342593</v>
      </c>
      <c r="B250" s="67" t="s">
        <v>508</v>
      </c>
      <c r="C250" s="64" t="s">
        <v>509</v>
      </c>
      <c r="D250" s="65" t="s">
        <v>510</v>
      </c>
      <c r="E250" s="66">
        <v>3.0626101E7</v>
      </c>
    </row>
    <row r="251" ht="15.75" customHeight="1">
      <c r="A251" s="31">
        <v>44718.50454861111</v>
      </c>
      <c r="B251" s="67" t="s">
        <v>302</v>
      </c>
      <c r="C251" s="64" t="s">
        <v>443</v>
      </c>
      <c r="D251" s="65" t="s">
        <v>444</v>
      </c>
      <c r="E251" s="66">
        <v>2355091.0</v>
      </c>
    </row>
    <row r="252" ht="15.75" customHeight="1">
      <c r="A252" s="31">
        <v>44718.50472222222</v>
      </c>
      <c r="B252" s="67" t="s">
        <v>560</v>
      </c>
      <c r="C252" s="64" t="s">
        <v>561</v>
      </c>
      <c r="D252" s="65" t="s">
        <v>562</v>
      </c>
      <c r="E252" s="66">
        <v>1.8192123E7</v>
      </c>
    </row>
    <row r="253" ht="15.75" customHeight="1">
      <c r="A253" s="31">
        <v>44718.50787037037</v>
      </c>
      <c r="B253" s="67" t="s">
        <v>175</v>
      </c>
      <c r="C253" s="64" t="s">
        <v>535</v>
      </c>
      <c r="D253" s="65" t="s">
        <v>536</v>
      </c>
      <c r="E253" s="66">
        <v>49151.0</v>
      </c>
    </row>
    <row r="254" ht="15.75" customHeight="1">
      <c r="A254" s="31">
        <v>44718.5265162037</v>
      </c>
      <c r="B254" s="67" t="s">
        <v>633</v>
      </c>
      <c r="C254" s="64" t="s">
        <v>631</v>
      </c>
      <c r="D254" s="65" t="s">
        <v>634</v>
      </c>
      <c r="E254" s="66">
        <v>23233.0</v>
      </c>
    </row>
    <row r="255" ht="15.75" customHeight="1">
      <c r="A255" s="31">
        <v>44718.52704861111</v>
      </c>
      <c r="B255" s="67" t="s">
        <v>675</v>
      </c>
      <c r="C255" s="64" t="s">
        <v>676</v>
      </c>
      <c r="D255" s="65" t="s">
        <v>677</v>
      </c>
      <c r="E255" s="66">
        <v>12711.0</v>
      </c>
    </row>
    <row r="256" ht="15.75" customHeight="1">
      <c r="A256" s="31">
        <v>44718.527280092596</v>
      </c>
      <c r="B256" s="67" t="s">
        <v>425</v>
      </c>
      <c r="C256" s="68" t="s">
        <v>408</v>
      </c>
      <c r="D256" s="65" t="s">
        <v>426</v>
      </c>
      <c r="E256" s="66">
        <v>441706.0</v>
      </c>
    </row>
    <row r="257" ht="15.75" customHeight="1">
      <c r="A257" s="31">
        <v>44718.532685185186</v>
      </c>
      <c r="B257" s="67" t="s">
        <v>97</v>
      </c>
      <c r="C257" s="64" t="s">
        <v>368</v>
      </c>
      <c r="D257" s="65" t="s">
        <v>369</v>
      </c>
      <c r="E257" s="66">
        <v>236554.0</v>
      </c>
    </row>
    <row r="258" ht="15.75" customHeight="1">
      <c r="A258" s="31">
        <v>44718.532858796294</v>
      </c>
      <c r="B258" s="67" t="s">
        <v>266</v>
      </c>
      <c r="C258" s="64" t="s">
        <v>587</v>
      </c>
      <c r="D258" s="65" t="s">
        <v>589</v>
      </c>
      <c r="E258" s="66">
        <v>4.54399071E8</v>
      </c>
    </row>
    <row r="259" ht="15.75" customHeight="1">
      <c r="A259" s="31">
        <v>44718.53434027778</v>
      </c>
      <c r="B259" s="67" t="s">
        <v>467</v>
      </c>
      <c r="C259" s="68" t="s">
        <v>530</v>
      </c>
      <c r="D259" s="65" t="s">
        <v>531</v>
      </c>
      <c r="E259" s="66">
        <v>86354.0</v>
      </c>
    </row>
    <row r="260" ht="15.75" customHeight="1">
      <c r="A260" s="31">
        <v>44718.53476851852</v>
      </c>
      <c r="B260" s="67" t="s">
        <v>494</v>
      </c>
      <c r="C260" s="68" t="s">
        <v>495</v>
      </c>
      <c r="D260" s="65" t="s">
        <v>496</v>
      </c>
      <c r="E260" s="66">
        <v>401667.0</v>
      </c>
    </row>
    <row r="261" ht="15.75" customHeight="1">
      <c r="A261" s="31">
        <v>44718.539456018516</v>
      </c>
      <c r="B261" s="67" t="s">
        <v>586</v>
      </c>
      <c r="C261" s="64" t="s">
        <v>587</v>
      </c>
      <c r="D261" s="65" t="s">
        <v>588</v>
      </c>
      <c r="E261" s="66">
        <v>4.3856034E7</v>
      </c>
    </row>
    <row r="262" ht="15.75" customHeight="1">
      <c r="A262" s="31">
        <v>44718.54108796296</v>
      </c>
      <c r="B262" s="67" t="s">
        <v>664</v>
      </c>
      <c r="C262" s="64" t="s">
        <v>665</v>
      </c>
      <c r="D262" s="65" t="s">
        <v>666</v>
      </c>
      <c r="E262" s="66">
        <v>8.3578692E7</v>
      </c>
    </row>
    <row r="263" ht="15.75" customHeight="1">
      <c r="A263" s="31">
        <v>44718.541134259256</v>
      </c>
      <c r="B263" s="67" t="s">
        <v>481</v>
      </c>
      <c r="C263" s="64" t="s">
        <v>482</v>
      </c>
      <c r="D263" s="65" t="s">
        <v>483</v>
      </c>
      <c r="E263" s="66">
        <v>1.45808E7</v>
      </c>
    </row>
    <row r="264" ht="15.75" customHeight="1">
      <c r="A264" s="31">
        <v>44718.54130787037</v>
      </c>
      <c r="B264" s="67" t="s">
        <v>387</v>
      </c>
      <c r="C264" s="64" t="s">
        <v>388</v>
      </c>
      <c r="D264" s="65" t="s">
        <v>389</v>
      </c>
      <c r="E264" s="66">
        <v>2404568.0</v>
      </c>
    </row>
    <row r="265" ht="15.75" customHeight="1">
      <c r="A265" s="31">
        <v>44718.544375</v>
      </c>
      <c r="B265" s="67" t="s">
        <v>486</v>
      </c>
      <c r="C265" s="64" t="s">
        <v>487</v>
      </c>
      <c r="D265" s="65" t="s">
        <v>488</v>
      </c>
      <c r="E265" s="66">
        <v>1.45808E7</v>
      </c>
    </row>
    <row r="266" ht="15.75" customHeight="1">
      <c r="A266" s="31">
        <v>44718.55039351852</v>
      </c>
      <c r="B266" s="63" t="s">
        <v>522</v>
      </c>
      <c r="C266" s="64" t="s">
        <v>523</v>
      </c>
      <c r="D266" s="65" t="s">
        <v>524</v>
      </c>
      <c r="E266" s="66">
        <v>758634.0</v>
      </c>
    </row>
    <row r="267" ht="15.75" customHeight="1">
      <c r="A267" s="31">
        <v>44718.5577662037</v>
      </c>
      <c r="B267" s="67" t="s">
        <v>537</v>
      </c>
      <c r="C267" s="64" t="s">
        <v>538</v>
      </c>
      <c r="D267" s="65" t="s">
        <v>539</v>
      </c>
      <c r="E267" s="66">
        <v>2.418656E7</v>
      </c>
    </row>
    <row r="268" ht="15.75" customHeight="1">
      <c r="A268" s="31">
        <v>44718.55855324074</v>
      </c>
      <c r="B268" s="67" t="s">
        <v>612</v>
      </c>
      <c r="C268" s="64" t="s">
        <v>613</v>
      </c>
      <c r="D268" s="65" t="s">
        <v>614</v>
      </c>
      <c r="E268" s="66">
        <v>67083.0</v>
      </c>
    </row>
    <row r="269" ht="15.75" customHeight="1">
      <c r="A269" s="31">
        <v>44718.5769212963</v>
      </c>
      <c r="B269" s="63" t="s">
        <v>180</v>
      </c>
      <c r="C269" s="64" t="s">
        <v>570</v>
      </c>
      <c r="D269" s="65" t="s">
        <v>572</v>
      </c>
      <c r="E269" s="66">
        <v>167515.0</v>
      </c>
    </row>
    <row r="270" ht="15.75" customHeight="1">
      <c r="A270" s="31">
        <v>44718.58305555556</v>
      </c>
      <c r="B270" s="67" t="s">
        <v>399</v>
      </c>
      <c r="C270" s="64" t="s">
        <v>402</v>
      </c>
      <c r="D270" s="65" t="s">
        <v>403</v>
      </c>
      <c r="E270" s="66">
        <v>12392.0</v>
      </c>
    </row>
    <row r="271" ht="15.75" customHeight="1">
      <c r="A271" s="31">
        <v>44718.590995370374</v>
      </c>
      <c r="B271" s="63" t="s">
        <v>484</v>
      </c>
      <c r="C271" s="64" t="s">
        <v>482</v>
      </c>
      <c r="D271" s="65" t="s">
        <v>485</v>
      </c>
      <c r="E271" s="50">
        <v>6930.0</v>
      </c>
    </row>
    <row r="272" ht="15.75" customHeight="1">
      <c r="A272" s="31">
        <v>44718.597905092596</v>
      </c>
      <c r="B272" s="67" t="s">
        <v>431</v>
      </c>
      <c r="C272" s="68" t="s">
        <v>408</v>
      </c>
      <c r="D272" s="65" t="s">
        <v>432</v>
      </c>
      <c r="E272" s="66">
        <v>176886.0</v>
      </c>
    </row>
    <row r="273" ht="15.75" customHeight="1">
      <c r="A273" s="31">
        <v>44718.61819444445</v>
      </c>
      <c r="B273" s="67" t="s">
        <v>266</v>
      </c>
      <c r="C273" s="68" t="s">
        <v>705</v>
      </c>
      <c r="D273" s="65" t="s">
        <v>706</v>
      </c>
      <c r="E273" s="66">
        <v>4.54399071E8</v>
      </c>
    </row>
    <row r="274" ht="15.75" customHeight="1">
      <c r="A274" s="31">
        <v>44718.62002314815</v>
      </c>
      <c r="B274" s="67" t="s">
        <v>620</v>
      </c>
      <c r="C274" s="68" t="s">
        <v>621</v>
      </c>
      <c r="D274" s="65" t="s">
        <v>622</v>
      </c>
      <c r="E274" s="66">
        <v>1.6756151E7</v>
      </c>
    </row>
    <row r="275" ht="15.75" customHeight="1">
      <c r="A275" s="81">
        <v>44718.0</v>
      </c>
      <c r="B275" s="82" t="s">
        <v>241</v>
      </c>
      <c r="C275" s="83" t="s">
        <v>242</v>
      </c>
      <c r="D275" s="88" t="s">
        <v>243</v>
      </c>
      <c r="E275" s="85">
        <v>1362873.0</v>
      </c>
    </row>
    <row r="276" ht="15.75" customHeight="1">
      <c r="A276" s="81">
        <v>44718.0</v>
      </c>
      <c r="B276" s="82" t="s">
        <v>620</v>
      </c>
      <c r="C276" s="83" t="s">
        <v>623</v>
      </c>
      <c r="D276" s="88" t="s">
        <v>624</v>
      </c>
      <c r="E276" s="85">
        <v>1688452.0</v>
      </c>
    </row>
    <row r="277" ht="15.75" customHeight="1">
      <c r="A277" s="31">
        <v>44718.6503125</v>
      </c>
      <c r="B277" s="67" t="s">
        <v>399</v>
      </c>
      <c r="C277" s="64" t="s">
        <v>400</v>
      </c>
      <c r="D277" s="65" t="s">
        <v>401</v>
      </c>
      <c r="E277" s="66">
        <v>12392.0</v>
      </c>
    </row>
    <row r="278" ht="15.75" customHeight="1">
      <c r="A278" s="31">
        <v>44718.65144675926</v>
      </c>
      <c r="B278" s="67" t="s">
        <v>648</v>
      </c>
      <c r="C278" s="64" t="s">
        <v>631</v>
      </c>
      <c r="D278" s="65" t="s">
        <v>649</v>
      </c>
      <c r="E278" s="66">
        <v>137584.0</v>
      </c>
    </row>
    <row r="279" ht="15.75" customHeight="1">
      <c r="A279" s="31">
        <v>44718.67037037037</v>
      </c>
      <c r="B279" s="67" t="s">
        <v>513</v>
      </c>
      <c r="C279" s="64" t="s">
        <v>514</v>
      </c>
      <c r="D279" s="65" t="s">
        <v>515</v>
      </c>
      <c r="E279" s="66">
        <v>685680.0</v>
      </c>
    </row>
    <row r="280" ht="15.75" customHeight="1">
      <c r="A280" s="31">
        <v>44718.682974537034</v>
      </c>
      <c r="B280" s="67" t="s">
        <v>48</v>
      </c>
      <c r="C280" s="64" t="s">
        <v>489</v>
      </c>
      <c r="D280" s="65" t="s">
        <v>490</v>
      </c>
      <c r="E280" s="66">
        <v>35946.0</v>
      </c>
    </row>
    <row r="281" ht="15.75" customHeight="1">
      <c r="A281" s="31">
        <v>44718.69598379629</v>
      </c>
      <c r="B281" s="63" t="s">
        <v>763</v>
      </c>
      <c r="C281" s="64" t="s">
        <v>764</v>
      </c>
      <c r="D281" s="65" t="s">
        <v>765</v>
      </c>
      <c r="E281" s="66">
        <v>16083.0</v>
      </c>
    </row>
    <row r="282" ht="15.75" customHeight="1">
      <c r="A282" s="31">
        <v>44718.706666666665</v>
      </c>
      <c r="B282" s="67" t="s">
        <v>88</v>
      </c>
      <c r="C282" s="64" t="s">
        <v>336</v>
      </c>
      <c r="D282" s="65" t="s">
        <v>337</v>
      </c>
      <c r="E282" s="66">
        <v>103070.0</v>
      </c>
    </row>
    <row r="283" ht="15.75" customHeight="1">
      <c r="A283" s="31">
        <v>44718.71181712963</v>
      </c>
      <c r="B283" s="67" t="s">
        <v>519</v>
      </c>
      <c r="C283" s="64" t="s">
        <v>520</v>
      </c>
      <c r="D283" s="65" t="s">
        <v>521</v>
      </c>
      <c r="E283" s="66">
        <v>2970642.0</v>
      </c>
    </row>
    <row r="284" ht="15.75" customHeight="1">
      <c r="A284" s="31">
        <v>44718.71630787037</v>
      </c>
      <c r="B284" s="67" t="s">
        <v>9</v>
      </c>
      <c r="C284" s="68" t="s">
        <v>729</v>
      </c>
      <c r="D284" s="65" t="s">
        <v>730</v>
      </c>
      <c r="E284" s="66">
        <v>1.398756E7</v>
      </c>
    </row>
    <row r="285" ht="15.75" customHeight="1">
      <c r="A285" s="31">
        <v>44718.77381944445</v>
      </c>
      <c r="B285" s="67" t="s">
        <v>754</v>
      </c>
      <c r="C285" s="64" t="s">
        <v>759</v>
      </c>
      <c r="D285" s="65" t="s">
        <v>760</v>
      </c>
      <c r="E285" s="66">
        <v>83054.0</v>
      </c>
    </row>
    <row r="286" ht="15.75" customHeight="1">
      <c r="A286" s="31">
        <v>44718.77763888889</v>
      </c>
      <c r="B286" s="63" t="s">
        <v>362</v>
      </c>
      <c r="C286" s="64" t="s">
        <v>363</v>
      </c>
      <c r="D286" s="65" t="s">
        <v>364</v>
      </c>
      <c r="E286" s="50">
        <v>9324.0</v>
      </c>
    </row>
    <row r="287" ht="15.75" customHeight="1">
      <c r="A287" s="31">
        <v>44718.77943287037</v>
      </c>
      <c r="B287" s="67" t="s">
        <v>427</v>
      </c>
      <c r="C287" s="68" t="s">
        <v>408</v>
      </c>
      <c r="D287" s="65" t="s">
        <v>428</v>
      </c>
      <c r="E287" s="66">
        <v>134848.0</v>
      </c>
    </row>
    <row r="288" ht="15.75" customHeight="1">
      <c r="A288" s="31">
        <v>44718.892476851855</v>
      </c>
      <c r="B288" s="67" t="s">
        <v>516</v>
      </c>
      <c r="C288" s="64" t="s">
        <v>517</v>
      </c>
      <c r="D288" s="65" t="s">
        <v>518</v>
      </c>
      <c r="E288" s="50">
        <v>716383.0</v>
      </c>
    </row>
    <row r="289" ht="15.75" customHeight="1">
      <c r="A289" s="31">
        <v>44718.895208333335</v>
      </c>
      <c r="B289" s="67" t="s">
        <v>103</v>
      </c>
      <c r="C289" s="64" t="s">
        <v>691</v>
      </c>
      <c r="D289" s="65" t="s">
        <v>692</v>
      </c>
      <c r="E289" s="66">
        <v>1.8511224E7</v>
      </c>
    </row>
    <row r="290" ht="15.75" customHeight="1">
      <c r="A290" s="31">
        <v>44719.0</v>
      </c>
      <c r="B290" s="67" t="s">
        <v>734</v>
      </c>
      <c r="C290" s="64" t="s">
        <v>732</v>
      </c>
      <c r="D290" s="65" t="s">
        <v>735</v>
      </c>
      <c r="E290" s="66">
        <v>168.0</v>
      </c>
    </row>
    <row r="291" ht="15.75" customHeight="1">
      <c r="A291" s="31">
        <v>44719.0</v>
      </c>
      <c r="B291" s="67" t="s">
        <v>556</v>
      </c>
      <c r="C291" s="64" t="s">
        <v>732</v>
      </c>
      <c r="D291" s="65" t="s">
        <v>739</v>
      </c>
      <c r="E291" s="45">
        <v>6409.0</v>
      </c>
    </row>
    <row r="292" ht="15.75" customHeight="1">
      <c r="A292" s="31">
        <v>44719.0</v>
      </c>
      <c r="B292" s="67" t="s">
        <v>558</v>
      </c>
      <c r="C292" s="68" t="s">
        <v>544</v>
      </c>
      <c r="D292" s="65" t="s">
        <v>559</v>
      </c>
      <c r="E292" s="33">
        <v>536.0</v>
      </c>
    </row>
    <row r="293" ht="15.75" customHeight="1">
      <c r="A293" s="31">
        <v>44719.0</v>
      </c>
      <c r="B293" s="67" t="s">
        <v>17</v>
      </c>
      <c r="C293" s="64" t="s">
        <v>713</v>
      </c>
      <c r="D293" s="65" t="s">
        <v>714</v>
      </c>
      <c r="E293" s="66">
        <v>552671.0</v>
      </c>
    </row>
    <row r="294" ht="15.75" customHeight="1">
      <c r="A294" s="31">
        <v>44719.30152777778</v>
      </c>
      <c r="B294" s="67" t="s">
        <v>699</v>
      </c>
      <c r="C294" s="64" t="s">
        <v>700</v>
      </c>
      <c r="D294" s="65" t="s">
        <v>701</v>
      </c>
      <c r="E294" s="66">
        <v>1128838.0</v>
      </c>
    </row>
    <row r="295" ht="15.75" customHeight="1">
      <c r="A295" s="31">
        <v>44719.315046296295</v>
      </c>
      <c r="B295" s="67" t="s">
        <v>503</v>
      </c>
      <c r="C295" s="64" t="s">
        <v>504</v>
      </c>
      <c r="D295" s="65" t="s">
        <v>505</v>
      </c>
      <c r="E295" s="66">
        <v>214847.0</v>
      </c>
    </row>
    <row r="296" ht="15.75" customHeight="1">
      <c r="A296" s="31">
        <v>44719.417233796295</v>
      </c>
      <c r="B296" s="67" t="s">
        <v>202</v>
      </c>
      <c r="C296" s="64" t="s">
        <v>203</v>
      </c>
      <c r="D296" s="65" t="s">
        <v>204</v>
      </c>
      <c r="E296" s="66">
        <v>444032.0</v>
      </c>
    </row>
    <row r="297" ht="15.75" customHeight="1">
      <c r="A297" s="31">
        <v>44719.44159722222</v>
      </c>
      <c r="B297" s="67" t="s">
        <v>546</v>
      </c>
      <c r="C297" s="64" t="s">
        <v>732</v>
      </c>
      <c r="D297" s="65" t="s">
        <v>738</v>
      </c>
      <c r="E297" s="66">
        <v>906829.0</v>
      </c>
    </row>
    <row r="298" ht="15.75" customHeight="1">
      <c r="A298" s="31">
        <v>44719.45825231481</v>
      </c>
      <c r="B298" s="67" t="s">
        <v>740</v>
      </c>
      <c r="C298" s="64" t="s">
        <v>732</v>
      </c>
      <c r="D298" s="65" t="s">
        <v>741</v>
      </c>
      <c r="E298" s="66">
        <v>7687608.0</v>
      </c>
    </row>
    <row r="299" ht="15.75" customHeight="1">
      <c r="A299" s="31">
        <v>44719.58414351852</v>
      </c>
      <c r="B299" s="67" t="s">
        <v>185</v>
      </c>
      <c r="C299" s="64" t="s">
        <v>744</v>
      </c>
      <c r="D299" s="65" t="s">
        <v>747</v>
      </c>
      <c r="E299" s="50">
        <v>186354.0</v>
      </c>
    </row>
    <row r="300" ht="15.75" customHeight="1">
      <c r="A300" s="31">
        <v>44719.58571759259</v>
      </c>
      <c r="B300" s="67" t="s">
        <v>137</v>
      </c>
      <c r="C300" s="64" t="s">
        <v>744</v>
      </c>
      <c r="D300" s="65" t="s">
        <v>745</v>
      </c>
      <c r="E300" s="66">
        <v>1.7407796E7</v>
      </c>
    </row>
    <row r="301" ht="15.75" customHeight="1">
      <c r="A301" s="31">
        <v>44719.60907407408</v>
      </c>
      <c r="B301" s="67" t="s">
        <v>731</v>
      </c>
      <c r="C301" s="64" t="s">
        <v>732</v>
      </c>
      <c r="D301" s="65" t="s">
        <v>733</v>
      </c>
      <c r="E301" s="66">
        <v>967.0</v>
      </c>
    </row>
    <row r="302" ht="15.75" customHeight="1">
      <c r="A302" s="31">
        <v>44719.64309027778</v>
      </c>
      <c r="B302" s="67" t="s">
        <v>220</v>
      </c>
      <c r="C302" s="64" t="s">
        <v>744</v>
      </c>
      <c r="D302" s="65" t="s">
        <v>746</v>
      </c>
      <c r="E302" s="66">
        <v>51146.0</v>
      </c>
    </row>
    <row r="303" ht="15.75" customHeight="1">
      <c r="A303" s="31">
        <v>44719.66881944444</v>
      </c>
      <c r="B303" s="67" t="s">
        <v>137</v>
      </c>
      <c r="C303" s="64" t="s">
        <v>748</v>
      </c>
      <c r="D303" s="65" t="s">
        <v>749</v>
      </c>
      <c r="E303" s="66">
        <v>1.7407796E7</v>
      </c>
    </row>
    <row r="304" ht="15.75" customHeight="1">
      <c r="A304" s="31">
        <v>44719.67753472222</v>
      </c>
      <c r="B304" s="67" t="s">
        <v>723</v>
      </c>
      <c r="C304" s="64" t="s">
        <v>724</v>
      </c>
      <c r="D304" s="65" t="s">
        <v>725</v>
      </c>
      <c r="E304" s="66">
        <v>407836.0</v>
      </c>
    </row>
    <row r="305" ht="15.75" customHeight="1">
      <c r="A305" s="31">
        <v>44719.734826388885</v>
      </c>
      <c r="B305" s="67" t="s">
        <v>754</v>
      </c>
      <c r="C305" s="64" t="s">
        <v>761</v>
      </c>
      <c r="D305" s="65" t="s">
        <v>762</v>
      </c>
      <c r="E305" s="66">
        <v>83054.0</v>
      </c>
    </row>
    <row r="306" ht="15.75" customHeight="1">
      <c r="A306" s="31">
        <v>44719.7390625</v>
      </c>
      <c r="B306" s="67" t="s">
        <v>726</v>
      </c>
      <c r="C306" s="64" t="s">
        <v>727</v>
      </c>
      <c r="D306" s="65" t="s">
        <v>728</v>
      </c>
      <c r="E306" s="66">
        <v>1.0078057E7</v>
      </c>
    </row>
    <row r="307" ht="15.75" customHeight="1">
      <c r="A307" s="31">
        <v>44719.74266203704</v>
      </c>
      <c r="B307" s="67" t="s">
        <v>500</v>
      </c>
      <c r="C307" s="64" t="s">
        <v>501</v>
      </c>
      <c r="D307" s="65" t="s">
        <v>502</v>
      </c>
      <c r="E307" s="66">
        <v>42898.0</v>
      </c>
    </row>
    <row r="308" ht="15.75" customHeight="1">
      <c r="A308" s="31">
        <v>44719.748136574075</v>
      </c>
      <c r="B308" s="67" t="s">
        <v>593</v>
      </c>
      <c r="C308" s="64" t="s">
        <v>594</v>
      </c>
      <c r="D308" s="65" t="s">
        <v>595</v>
      </c>
      <c r="E308" s="66">
        <v>330407.0</v>
      </c>
    </row>
    <row r="309" ht="15.75" customHeight="1">
      <c r="A309" s="31">
        <v>44720.0</v>
      </c>
      <c r="B309" s="89" t="s">
        <v>736</v>
      </c>
      <c r="C309" s="33" t="s">
        <v>732</v>
      </c>
      <c r="D309" s="34" t="s">
        <v>737</v>
      </c>
      <c r="E309" s="66">
        <v>277.0</v>
      </c>
    </row>
    <row r="310" ht="15.75" customHeight="1">
      <c r="A310" s="31">
        <v>44720.3334375</v>
      </c>
      <c r="B310" s="32" t="s">
        <v>772</v>
      </c>
      <c r="C310" s="33" t="s">
        <v>773</v>
      </c>
      <c r="D310" s="34" t="s">
        <v>774</v>
      </c>
      <c r="E310" s="66">
        <v>2210.0</v>
      </c>
    </row>
    <row r="311" ht="15.75" customHeight="1">
      <c r="A311" s="31">
        <v>44720.35888888889</v>
      </c>
      <c r="B311" s="89" t="s">
        <v>763</v>
      </c>
      <c r="C311" s="33" t="s">
        <v>775</v>
      </c>
      <c r="D311" s="34" t="s">
        <v>776</v>
      </c>
      <c r="E311" s="66">
        <v>6341.0</v>
      </c>
    </row>
    <row r="312" ht="15.75" customHeight="1">
      <c r="A312" s="31">
        <v>44720.39430555556</v>
      </c>
      <c r="B312" s="32" t="s">
        <v>137</v>
      </c>
      <c r="C312" s="33" t="s">
        <v>273</v>
      </c>
      <c r="D312" s="34" t="s">
        <v>274</v>
      </c>
      <c r="E312" s="66">
        <v>1.743426E7</v>
      </c>
    </row>
    <row r="313" ht="15.75" customHeight="1">
      <c r="A313" s="31">
        <v>44720.396689814814</v>
      </c>
      <c r="B313" s="32" t="s">
        <v>185</v>
      </c>
      <c r="C313" s="33" t="s">
        <v>275</v>
      </c>
      <c r="D313" s="34" t="s">
        <v>276</v>
      </c>
      <c r="E313" s="45">
        <v>186354.0</v>
      </c>
    </row>
    <row r="314" ht="15.75" customHeight="1">
      <c r="A314" s="31">
        <v>44720.40888888889</v>
      </c>
      <c r="B314" s="32" t="s">
        <v>670</v>
      </c>
      <c r="C314" s="33" t="s">
        <v>671</v>
      </c>
      <c r="D314" s="34" t="s">
        <v>672</v>
      </c>
      <c r="E314" s="66">
        <v>435525.0</v>
      </c>
    </row>
    <row r="315" ht="15.75" customHeight="1">
      <c r="A315" s="31">
        <v>44720.7187962963</v>
      </c>
      <c r="B315" s="32" t="s">
        <v>751</v>
      </c>
      <c r="C315" s="33" t="s">
        <v>752</v>
      </c>
      <c r="D315" s="34" t="s">
        <v>753</v>
      </c>
      <c r="E315" s="50">
        <v>460045.0</v>
      </c>
    </row>
    <row r="316" ht="15.75" customHeight="1">
      <c r="A316" s="31">
        <v>44720.84471064815</v>
      </c>
      <c r="B316" s="32" t="s">
        <v>558</v>
      </c>
      <c r="C316" s="33" t="s">
        <v>732</v>
      </c>
      <c r="D316" s="34" t="s">
        <v>742</v>
      </c>
      <c r="E316" s="33">
        <v>536.0</v>
      </c>
    </row>
    <row r="317" ht="15.75" customHeight="1">
      <c r="A317" s="81">
        <v>44721.66738425926</v>
      </c>
      <c r="B317" s="82" t="s">
        <v>696</v>
      </c>
      <c r="C317" s="160" t="s">
        <v>715</v>
      </c>
      <c r="D317" s="88" t="s">
        <v>716</v>
      </c>
      <c r="E317" s="66">
        <v>6057600.0</v>
      </c>
    </row>
    <row r="318" ht="15.75" customHeight="1">
      <c r="A318" s="81">
        <v>44721.668587962966</v>
      </c>
      <c r="B318" s="82" t="s">
        <v>137</v>
      </c>
      <c r="C318" s="83" t="s">
        <v>579</v>
      </c>
      <c r="D318" s="88" t="s">
        <v>580</v>
      </c>
      <c r="E318" s="142">
        <v>1.743426E7</v>
      </c>
    </row>
    <row r="319" ht="15.75" customHeight="1">
      <c r="A319" s="81">
        <v>44721.77357638889</v>
      </c>
      <c r="B319" s="82" t="s">
        <v>175</v>
      </c>
      <c r="C319" s="83" t="s">
        <v>581</v>
      </c>
      <c r="D319" s="88" t="s">
        <v>582</v>
      </c>
      <c r="E319" s="142">
        <v>34965.0</v>
      </c>
    </row>
    <row r="320" ht="15.75" customHeight="1">
      <c r="A320" s="81">
        <v>44723.0</v>
      </c>
      <c r="B320" s="82" t="s">
        <v>14</v>
      </c>
      <c r="C320" s="83" t="s">
        <v>225</v>
      </c>
      <c r="D320" s="88" t="s">
        <v>226</v>
      </c>
      <c r="E320" s="85">
        <v>278341.0</v>
      </c>
    </row>
    <row r="321" ht="15.75" customHeight="1">
      <c r="A321" s="81">
        <v>44723.0</v>
      </c>
      <c r="B321" s="82" t="s">
        <v>14</v>
      </c>
      <c r="C321" s="83" t="s">
        <v>608</v>
      </c>
      <c r="D321" s="88" t="s">
        <v>609</v>
      </c>
      <c r="E321" s="85">
        <v>278341.0</v>
      </c>
    </row>
    <row r="322" ht="15.75" customHeight="1">
      <c r="A322" s="81">
        <v>44724.0</v>
      </c>
      <c r="B322" s="82" t="s">
        <v>14</v>
      </c>
      <c r="C322" s="83" t="s">
        <v>720</v>
      </c>
      <c r="D322" s="88" t="s">
        <v>721</v>
      </c>
      <c r="E322" s="85">
        <v>278341.0</v>
      </c>
    </row>
    <row r="323" ht="15.75" customHeight="1">
      <c r="A323" s="81">
        <v>44724.76210648148</v>
      </c>
      <c r="B323" s="82" t="s">
        <v>190</v>
      </c>
      <c r="C323" s="83" t="s">
        <v>191</v>
      </c>
      <c r="D323" s="88" t="s">
        <v>192</v>
      </c>
      <c r="E323" s="142">
        <v>7009.0</v>
      </c>
    </row>
    <row r="324" ht="15.75" customHeight="1">
      <c r="A324" s="81">
        <v>44727.0</v>
      </c>
      <c r="B324" s="82" t="s">
        <v>14</v>
      </c>
      <c r="C324" s="83" t="s">
        <v>197</v>
      </c>
      <c r="D324" s="88" t="s">
        <v>198</v>
      </c>
      <c r="E324" s="85">
        <v>278341.0</v>
      </c>
    </row>
    <row r="325" ht="15.75" customHeight="1">
      <c r="A325" s="172"/>
      <c r="B325" s="173"/>
      <c r="C325" s="174"/>
      <c r="D325" s="175" t="s">
        <v>31</v>
      </c>
      <c r="E325" s="176">
        <f>SUM(E8:E324)</f>
        <v>4517409187</v>
      </c>
    </row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hyperlinks>
    <hyperlink r:id="rId1" ref="D8"/>
    <hyperlink r:id="rId2" ref="D9"/>
    <hyperlink r:id="rId3" ref="D10"/>
    <hyperlink r:id="rId4" ref="D11"/>
    <hyperlink r:id="rId5" ref="D12"/>
    <hyperlink r:id="rId6" ref="D13"/>
    <hyperlink r:id="rId7" ref="D14"/>
    <hyperlink r:id="rId8" ref="D15"/>
    <hyperlink r:id="rId9" ref="D16"/>
    <hyperlink r:id="rId10" ref="D17"/>
    <hyperlink r:id="rId11" ref="D18"/>
    <hyperlink r:id="rId12" ref="D19"/>
    <hyperlink r:id="rId13" ref="D20"/>
    <hyperlink r:id="rId14" ref="D21"/>
    <hyperlink r:id="rId15" ref="D22"/>
    <hyperlink r:id="rId16" ref="D23"/>
    <hyperlink r:id="rId17" ref="D24"/>
    <hyperlink r:id="rId18" ref="D25"/>
    <hyperlink r:id="rId19" ref="D26"/>
    <hyperlink r:id="rId20" ref="D27"/>
    <hyperlink r:id="rId21" ref="D28"/>
    <hyperlink r:id="rId22" ref="D29"/>
    <hyperlink r:id="rId23" ref="D30"/>
    <hyperlink r:id="rId24" ref="D31"/>
    <hyperlink r:id="rId25" ref="D32"/>
    <hyperlink r:id="rId26" ref="D33"/>
    <hyperlink r:id="rId27" ref="D34"/>
    <hyperlink r:id="rId28" ref="D35"/>
    <hyperlink r:id="rId29" ref="D36"/>
    <hyperlink r:id="rId30" ref="D37"/>
    <hyperlink r:id="rId31" ref="D38"/>
    <hyperlink r:id="rId32" ref="D39"/>
    <hyperlink r:id="rId33" ref="D40"/>
    <hyperlink r:id="rId34" ref="D41"/>
    <hyperlink r:id="rId35" ref="D42"/>
    <hyperlink r:id="rId36" ref="D43"/>
    <hyperlink r:id="rId37" ref="D44"/>
    <hyperlink r:id="rId38" ref="D45"/>
    <hyperlink r:id="rId39" ref="D46"/>
    <hyperlink r:id="rId40" ref="D47"/>
    <hyperlink r:id="rId41" ref="D48"/>
    <hyperlink r:id="rId42" ref="D49"/>
    <hyperlink r:id="rId43" ref="D50"/>
    <hyperlink r:id="rId44" ref="D51"/>
    <hyperlink r:id="rId45" ref="D52"/>
    <hyperlink r:id="rId46" ref="D53"/>
    <hyperlink r:id="rId47" ref="D54"/>
    <hyperlink r:id="rId48" ref="D55"/>
    <hyperlink r:id="rId49" ref="D56"/>
    <hyperlink r:id="rId50" ref="D57"/>
    <hyperlink r:id="rId51" ref="D58"/>
    <hyperlink r:id="rId52" ref="D59"/>
    <hyperlink r:id="rId53" ref="D60"/>
    <hyperlink r:id="rId54" ref="D61"/>
    <hyperlink r:id="rId55" ref="D62"/>
    <hyperlink r:id="rId56" ref="D63"/>
    <hyperlink r:id="rId57" ref="D64"/>
    <hyperlink r:id="rId58" ref="D65"/>
    <hyperlink r:id="rId59" ref="D66"/>
    <hyperlink r:id="rId60" ref="D67"/>
    <hyperlink r:id="rId61" ref="D68"/>
    <hyperlink r:id="rId62" ref="D69"/>
    <hyperlink r:id="rId63" ref="D70"/>
    <hyperlink r:id="rId64" ref="D71"/>
    <hyperlink r:id="rId65" ref="D72"/>
    <hyperlink r:id="rId66" ref="D73"/>
    <hyperlink r:id="rId67" ref="D74"/>
    <hyperlink r:id="rId68" ref="D75"/>
    <hyperlink r:id="rId69" ref="D76"/>
    <hyperlink r:id="rId70" ref="D77"/>
    <hyperlink r:id="rId71" ref="D78"/>
    <hyperlink r:id="rId72" ref="D79"/>
    <hyperlink r:id="rId73" ref="D80"/>
    <hyperlink r:id="rId74" ref="D81"/>
    <hyperlink r:id="rId75" ref="D82"/>
    <hyperlink r:id="rId76" ref="D83"/>
    <hyperlink r:id="rId77" ref="D84"/>
    <hyperlink r:id="rId78" ref="D85"/>
    <hyperlink r:id="rId79" ref="D86"/>
    <hyperlink r:id="rId80" ref="D87"/>
    <hyperlink r:id="rId81" ref="D88"/>
    <hyperlink r:id="rId82" ref="B89"/>
    <hyperlink r:id="rId83" ref="D89"/>
    <hyperlink r:id="rId84" ref="D90"/>
    <hyperlink r:id="rId85" ref="D91"/>
    <hyperlink r:id="rId86" ref="D92"/>
    <hyperlink r:id="rId87" ref="D93"/>
    <hyperlink r:id="rId88" ref="D94"/>
    <hyperlink r:id="rId89" ref="D95"/>
    <hyperlink r:id="rId90" ref="D96"/>
    <hyperlink r:id="rId91" ref="D97"/>
    <hyperlink r:id="rId92" ref="D98"/>
    <hyperlink r:id="rId93" ref="D99"/>
    <hyperlink r:id="rId94" ref="D100"/>
    <hyperlink r:id="rId95" ref="D101"/>
    <hyperlink r:id="rId96" ref="D102"/>
    <hyperlink r:id="rId97" ref="D103"/>
    <hyperlink r:id="rId98" ref="D104"/>
    <hyperlink r:id="rId99" ref="D105"/>
    <hyperlink r:id="rId100" location="storylink%3Dmainstage" ref="D106"/>
    <hyperlink r:id="rId101" ref="D107"/>
    <hyperlink r:id="rId102" ref="D108"/>
    <hyperlink r:id="rId103" ref="D109"/>
    <hyperlink r:id="rId104" ref="D110"/>
    <hyperlink r:id="rId105" ref="D111"/>
    <hyperlink r:id="rId106" ref="D112"/>
    <hyperlink r:id="rId107" ref="D113"/>
    <hyperlink r:id="rId108" ref="D114"/>
    <hyperlink r:id="rId109" ref="D115"/>
    <hyperlink r:id="rId110" ref="D116"/>
    <hyperlink r:id="rId111" ref="B117"/>
    <hyperlink r:id="rId112" ref="D117"/>
    <hyperlink r:id="rId113" ref="B118"/>
    <hyperlink r:id="rId114" ref="D118"/>
    <hyperlink r:id="rId115" ref="D119"/>
    <hyperlink r:id="rId116" ref="D120"/>
    <hyperlink r:id="rId117" ref="D121"/>
    <hyperlink r:id="rId118" ref="D122"/>
    <hyperlink r:id="rId119" ref="D123"/>
    <hyperlink r:id="rId120" ref="D124"/>
    <hyperlink r:id="rId121" ref="D125"/>
    <hyperlink r:id="rId122" ref="D126"/>
    <hyperlink r:id="rId123" ref="D127"/>
    <hyperlink r:id="rId124" ref="D128"/>
    <hyperlink r:id="rId125" ref="D129"/>
    <hyperlink r:id="rId126" ref="D130"/>
    <hyperlink r:id="rId127" ref="D131"/>
    <hyperlink r:id="rId128" ref="D132"/>
    <hyperlink r:id="rId129" ref="D133"/>
    <hyperlink r:id="rId130" ref="D134"/>
    <hyperlink r:id="rId131" ref="D135"/>
    <hyperlink r:id="rId132" ref="D136"/>
    <hyperlink r:id="rId133" ref="D137"/>
    <hyperlink r:id="rId134" ref="D138"/>
    <hyperlink r:id="rId135" ref="D139"/>
    <hyperlink r:id="rId136" ref="D140"/>
    <hyperlink r:id="rId137" ref="D141"/>
    <hyperlink r:id="rId138" ref="D142"/>
    <hyperlink r:id="rId139" ref="B143"/>
    <hyperlink r:id="rId140" ref="D143"/>
    <hyperlink r:id="rId141" ref="D144"/>
    <hyperlink r:id="rId142" ref="D145"/>
    <hyperlink r:id="rId143" ref="D146"/>
    <hyperlink r:id="rId144" ref="D147"/>
    <hyperlink r:id="rId145" ref="D148"/>
    <hyperlink r:id="rId146" ref="D149"/>
    <hyperlink r:id="rId147" ref="D150"/>
    <hyperlink r:id="rId148" ref="D151"/>
    <hyperlink r:id="rId149" ref="D152"/>
    <hyperlink r:id="rId150" ref="D153"/>
    <hyperlink r:id="rId151" ref="D154"/>
    <hyperlink r:id="rId152" ref="D155"/>
    <hyperlink r:id="rId153" ref="D156"/>
    <hyperlink r:id="rId154" ref="D157"/>
    <hyperlink r:id="rId155" ref="D158"/>
    <hyperlink r:id="rId156" ref="D159"/>
    <hyperlink r:id="rId157" ref="D160"/>
    <hyperlink r:id="rId158" ref="D161"/>
    <hyperlink r:id="rId159" ref="D162"/>
    <hyperlink r:id="rId160" ref="D163"/>
    <hyperlink r:id="rId161" ref="D164"/>
    <hyperlink r:id="rId162" ref="D165"/>
    <hyperlink r:id="rId163" ref="D166"/>
    <hyperlink r:id="rId164" ref="D167"/>
    <hyperlink r:id="rId165" ref="D168"/>
    <hyperlink r:id="rId166" ref="D169"/>
    <hyperlink r:id="rId167" ref="D170"/>
    <hyperlink r:id="rId168" ref="D171"/>
    <hyperlink r:id="rId169" ref="D172"/>
    <hyperlink r:id="rId170" ref="D173"/>
    <hyperlink r:id="rId171" ref="B174"/>
    <hyperlink r:id="rId172" ref="D174"/>
    <hyperlink r:id="rId173" ref="D175"/>
    <hyperlink r:id="rId174" ref="D176"/>
    <hyperlink r:id="rId175" ref="D177"/>
    <hyperlink r:id="rId176" ref="D178"/>
    <hyperlink r:id="rId177" ref="D179"/>
    <hyperlink r:id="rId178" ref="D180"/>
    <hyperlink r:id="rId179" ref="D181"/>
    <hyperlink r:id="rId180" ref="D182"/>
    <hyperlink r:id="rId181" ref="D183"/>
    <hyperlink r:id="rId182" ref="D184"/>
    <hyperlink r:id="rId183" ref="D185"/>
    <hyperlink r:id="rId184" ref="D186"/>
    <hyperlink r:id="rId185" ref="D187"/>
    <hyperlink r:id="rId186" ref="D188"/>
    <hyperlink r:id="rId187" ref="D189"/>
    <hyperlink r:id="rId188" ref="B190"/>
    <hyperlink r:id="rId189" ref="D190"/>
    <hyperlink r:id="rId190" ref="B191"/>
    <hyperlink r:id="rId191" ref="D191"/>
    <hyperlink r:id="rId192" ref="D192"/>
    <hyperlink r:id="rId193" ref="D193"/>
    <hyperlink r:id="rId194" ref="D194"/>
    <hyperlink r:id="rId195" ref="D195"/>
    <hyperlink r:id="rId196" ref="D196"/>
    <hyperlink r:id="rId197" ref="D197"/>
    <hyperlink r:id="rId198" ref="D198"/>
    <hyperlink r:id="rId199" ref="D199"/>
    <hyperlink r:id="rId200" ref="D200"/>
    <hyperlink r:id="rId201" ref="D201"/>
    <hyperlink r:id="rId202" ref="D202"/>
    <hyperlink r:id="rId203" ref="D203"/>
    <hyperlink r:id="rId204" ref="D204"/>
    <hyperlink r:id="rId205" ref="D205"/>
    <hyperlink r:id="rId206" ref="D206"/>
    <hyperlink r:id="rId207" ref="D207"/>
    <hyperlink r:id="rId208" ref="D208"/>
    <hyperlink r:id="rId209" ref="D209"/>
    <hyperlink r:id="rId210" ref="D210"/>
    <hyperlink r:id="rId211" ref="D211"/>
    <hyperlink r:id="rId212" ref="B212"/>
    <hyperlink r:id="rId213" ref="D212"/>
    <hyperlink r:id="rId214" ref="D213"/>
    <hyperlink r:id="rId215" ref="D214"/>
    <hyperlink r:id="rId216" ref="D215"/>
    <hyperlink r:id="rId217" ref="D216"/>
    <hyperlink r:id="rId218" ref="D217"/>
    <hyperlink r:id="rId219" ref="D218"/>
    <hyperlink r:id="rId220" ref="D219"/>
    <hyperlink r:id="rId221" ref="D220"/>
    <hyperlink r:id="rId222" ref="D221"/>
    <hyperlink r:id="rId223" ref="B222"/>
    <hyperlink r:id="rId224" ref="D222"/>
    <hyperlink r:id="rId225" ref="D223"/>
    <hyperlink r:id="rId226" ref="D224"/>
    <hyperlink r:id="rId227" ref="D225"/>
    <hyperlink r:id="rId228" ref="D226"/>
    <hyperlink r:id="rId229" ref="D227"/>
    <hyperlink r:id="rId230" ref="D228"/>
    <hyperlink r:id="rId231" ref="D229"/>
    <hyperlink r:id="rId232" ref="D230"/>
    <hyperlink r:id="rId233" ref="D231"/>
    <hyperlink r:id="rId234" ref="D232"/>
    <hyperlink r:id="rId235" ref="D233"/>
    <hyperlink r:id="rId236" ref="D234"/>
    <hyperlink r:id="rId237" ref="D235"/>
    <hyperlink r:id="rId238" ref="D236"/>
    <hyperlink r:id="rId239" ref="D237"/>
    <hyperlink r:id="rId240" ref="D238"/>
    <hyperlink r:id="rId241" ref="D239"/>
    <hyperlink r:id="rId242" ref="D240"/>
    <hyperlink r:id="rId243" ref="D241"/>
    <hyperlink r:id="rId244" ref="B242"/>
    <hyperlink r:id="rId245" ref="D242"/>
    <hyperlink r:id="rId246" ref="D243"/>
    <hyperlink r:id="rId247" ref="D244"/>
    <hyperlink r:id="rId248" ref="D245"/>
    <hyperlink r:id="rId249" ref="D246"/>
    <hyperlink r:id="rId250" ref="D247"/>
    <hyperlink r:id="rId251" ref="D248"/>
    <hyperlink r:id="rId252" ref="D249"/>
    <hyperlink r:id="rId253" ref="D250"/>
    <hyperlink r:id="rId254" ref="D251"/>
    <hyperlink r:id="rId255" ref="D252"/>
    <hyperlink r:id="rId256" ref="D253"/>
    <hyperlink r:id="rId257" ref="D254"/>
    <hyperlink r:id="rId258" ref="D255"/>
    <hyperlink r:id="rId259" ref="D256"/>
    <hyperlink r:id="rId260" ref="D257"/>
    <hyperlink r:id="rId261" ref="D258"/>
    <hyperlink r:id="rId262" ref="D259"/>
    <hyperlink r:id="rId263" ref="D260"/>
    <hyperlink r:id="rId264" ref="D261"/>
    <hyperlink r:id="rId265" ref="D262"/>
    <hyperlink r:id="rId266" ref="D263"/>
    <hyperlink r:id="rId267" ref="D264"/>
    <hyperlink r:id="rId268" ref="D265"/>
    <hyperlink r:id="rId269" ref="B266"/>
    <hyperlink r:id="rId270" ref="D266"/>
    <hyperlink r:id="rId271" ref="D267"/>
    <hyperlink r:id="rId272" ref="D268"/>
    <hyperlink r:id="rId273" ref="B269"/>
    <hyperlink r:id="rId274" ref="D269"/>
    <hyperlink r:id="rId275" ref="D270"/>
    <hyperlink r:id="rId276" ref="B271"/>
    <hyperlink r:id="rId277" ref="D271"/>
    <hyperlink r:id="rId278" ref="D272"/>
    <hyperlink r:id="rId279" ref="D273"/>
    <hyperlink r:id="rId280" ref="D274"/>
    <hyperlink r:id="rId281" ref="D275"/>
    <hyperlink r:id="rId282" ref="D276"/>
    <hyperlink r:id="rId283" ref="D277"/>
    <hyperlink r:id="rId284" ref="D278"/>
    <hyperlink r:id="rId285" ref="D279"/>
    <hyperlink r:id="rId286" ref="D280"/>
    <hyperlink r:id="rId287" ref="B281"/>
    <hyperlink r:id="rId288" ref="D281"/>
    <hyperlink r:id="rId289" ref="D282"/>
    <hyperlink r:id="rId290" ref="D283"/>
    <hyperlink r:id="rId291" ref="D284"/>
    <hyperlink r:id="rId292" ref="D285"/>
    <hyperlink r:id="rId293" ref="B286"/>
    <hyperlink r:id="rId294" ref="D286"/>
    <hyperlink r:id="rId295" ref="D287"/>
    <hyperlink r:id="rId296" ref="D288"/>
    <hyperlink r:id="rId297" ref="D289"/>
    <hyperlink r:id="rId298" ref="D290"/>
    <hyperlink r:id="rId299" ref="D291"/>
    <hyperlink r:id="rId300" ref="D292"/>
    <hyperlink r:id="rId301" ref="D293"/>
    <hyperlink r:id="rId302" ref="D294"/>
    <hyperlink r:id="rId303" ref="D295"/>
    <hyperlink r:id="rId304" ref="D296"/>
    <hyperlink r:id="rId305" ref="D297"/>
    <hyperlink r:id="rId306" ref="D298"/>
    <hyperlink r:id="rId307" ref="D299"/>
    <hyperlink r:id="rId308" ref="D300"/>
    <hyperlink r:id="rId309" ref="D301"/>
    <hyperlink r:id="rId310" ref="D302"/>
    <hyperlink r:id="rId311" ref="D303"/>
    <hyperlink r:id="rId312" ref="D304"/>
    <hyperlink r:id="rId313" ref="D305"/>
    <hyperlink r:id="rId314" ref="D306"/>
    <hyperlink r:id="rId315" ref="D307"/>
    <hyperlink r:id="rId316" ref="D308"/>
    <hyperlink r:id="rId317" ref="B309"/>
    <hyperlink r:id="rId318" ref="D309"/>
    <hyperlink r:id="rId319" ref="D310"/>
    <hyperlink r:id="rId320" ref="B311"/>
    <hyperlink r:id="rId321" ref="D311"/>
    <hyperlink r:id="rId322" ref="D312"/>
    <hyperlink r:id="rId323" ref="D313"/>
    <hyperlink r:id="rId324" ref="D314"/>
    <hyperlink r:id="rId325" ref="D315"/>
    <hyperlink r:id="rId326" ref="D316"/>
    <hyperlink r:id="rId327" ref="D317"/>
    <hyperlink r:id="rId328" ref="D318"/>
    <hyperlink r:id="rId329" ref="D319"/>
    <hyperlink r:id="rId330" ref="D320"/>
    <hyperlink r:id="rId331" ref="D321"/>
    <hyperlink r:id="rId332" ref="D322"/>
    <hyperlink r:id="rId333" ref="D323"/>
    <hyperlink r:id="rId334" ref="D324"/>
  </hyperlinks>
  <printOptions/>
  <pageMargins bottom="0.75" footer="0.0" header="0.0" left="0.7" right="0.7" top="0.75"/>
  <pageSetup orientation="landscape"/>
  <drawing r:id="rId33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9.88"/>
    <col customWidth="1" min="4" max="4" width="38.75"/>
    <col customWidth="1" min="5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>
      <c r="A6" s="12" t="s">
        <v>783</v>
      </c>
      <c r="D6" s="177" t="s">
        <v>784</v>
      </c>
    </row>
    <row r="7" ht="15.75" customHeight="1">
      <c r="A7" s="12" t="s">
        <v>785</v>
      </c>
      <c r="D7" s="177" t="s">
        <v>786</v>
      </c>
    </row>
    <row r="8" ht="15.75" customHeight="1">
      <c r="A8" s="100" t="s">
        <v>787</v>
      </c>
      <c r="D8" s="177" t="s">
        <v>788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6:C6"/>
    <mergeCell ref="A7:C7"/>
    <mergeCell ref="A8:C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2022-06-22T18:30:14Z</dcterms:created>
</cp:coreProperties>
</file>